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e 0x0F" sheetId="1" state="visible" r:id="rId3"/>
    <sheet name="Plane 0x10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<sst xmlns="http://schemas.openxmlformats.org/spreadsheetml/2006/main" count="263" uniqueCount="142">
  <si>
    <t xml:space="preserve">PUA Allocation Chart U+Fxxxx</t>
  </si>
  <si>
    <t xml:space="preserve">Glyph Variants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</si>
  <si>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</si>
  <si>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</si>
  <si>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</si>
  <si>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</si>
  <si>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</si>
  <si>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</si>
  <si>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F000</t>
  </si>
  <si>
    <t xml:space="preserve">Bulgarian Variants</t>
  </si>
  <si>
    <t xml:space="preserve">F001</t>
  </si>
  <si>
    <t xml:space="preserve">F002</t>
  </si>
  <si>
    <t xml:space="preserve">F003</t>
  </si>
  <si>
    <t xml:space="preserve">F004</t>
  </si>
  <si>
    <t xml:space="preserve">F005</t>
  </si>
  <si>
    <t xml:space="preserve">F006</t>
  </si>
  <si>
    <t xml:space="preserve">Serbian Variants</t>
  </si>
  <si>
    <t xml:space="preserve">F007</t>
  </si>
  <si>
    <t xml:space="preserve">F008</t>
  </si>
  <si>
    <t xml:space="preserve">F009</t>
  </si>
  <si>
    <t xml:space="preserve">F00A</t>
  </si>
  <si>
    <t xml:space="preserve">F00B</t>
  </si>
  <si>
    <t xml:space="preserve">F00C</t>
  </si>
  <si>
    <t xml:space="preserve">Tamil Presentation Forms</t>
  </si>
  <si>
    <t xml:space="preserve">F00D</t>
  </si>
  <si>
    <t xml:space="preserve">F00E</t>
  </si>
  <si>
    <t xml:space="preserve">F00F</t>
  </si>
  <si>
    <t xml:space="preserve">Devanagari Presentation Forms</t>
  </si>
  <si>
    <t xml:space="preserve">Internal</t>
  </si>
  <si>
    <t xml:space="preserve">Consonants</t>
  </si>
  <si>
    <t xml:space="preserve">ConsonantsHalf</t>
  </si>
  <si>
    <t xml:space="preserve">ConsonantR</t>
  </si>
  <si>
    <t xml:space="preserve">ConsonantRHalf</t>
  </si>
  <si>
    <t xml:space="preserve">Sundanese Presentation Forms</t>
  </si>
  <si>
    <t xml:space="preserve">Codestyle ASCII Variants</t>
  </si>
  <si>
    <t xml:space="preserve">Hangul Jamo Variants</t>
  </si>
  <si>
    <t xml:space="preserve">…</t>
  </si>
  <si>
    <t xml:space="preserve">F1E6</t>
  </si>
  <si>
    <t xml:space="preserve">F1E7</t>
  </si>
  <si>
    <t xml:space="preserve">Small ASCII Characters for Super/Subscript Composition Used Internally</t>
  </si>
  <si>
    <t xml:space="preserve">Todo: these codes may be moved outside of Unicode or use its own codespace</t>
  </si>
  <si>
    <t xml:space="preserve">F800</t>
  </si>
  <si>
    <t xml:space="preserve">ASCII Subscripts</t>
  </si>
  <si>
    <t xml:space="preserve">Also requires Unicode-to-PUA conversion table</t>
  </si>
  <si>
    <t xml:space="preserve">F806</t>
  </si>
  <si>
    <t xml:space="preserve">ASCII Superscripts</t>
  </si>
  <si>
    <t xml:space="preserve">F80C</t>
  </si>
  <si>
    <t xml:space="preserve">Mathematics Blackboard Bold</t>
  </si>
  <si>
    <t xml:space="preserve">F812</t>
  </si>
  <si>
    <t xml:space="preserve">Mathematics Fraktur</t>
  </si>
  <si>
    <t xml:space="preserve">F818</t>
  </si>
  <si>
    <t xml:space="preserve">Mathematics Cursive</t>
  </si>
  <si>
    <t xml:space="preserve">F81E</t>
  </si>
  <si>
    <t xml:space="preserve">Mathematics Bold</t>
  </si>
  <si>
    <t xml:space="preserve">Typewriter Input Character Codes</t>
  </si>
  <si>
    <t xml:space="preserve">F900</t>
  </si>
  <si>
    <t xml:space="preserve">Typewriter Intl Qwerty</t>
  </si>
  <si>
    <t xml:space="preserve">F910</t>
  </si>
  <si>
    <t xml:space="preserve">Typewriter Intl Colemak</t>
  </si>
  <si>
    <t xml:space="preserve">F920</t>
  </si>
  <si>
    <t xml:space="preserve">Typewriter Intl Dvorak</t>
  </si>
  <si>
    <t xml:space="preserve">F930</t>
  </si>
  <si>
    <t xml:space="preserve">Typewriter Fr Bépo</t>
  </si>
  <si>
    <t xml:space="preserve">F9**</t>
  </si>
  <si>
    <t xml:space="preserve">Typewriter ……</t>
  </si>
  <si>
    <t xml:space="preserve">FA00</t>
  </si>
  <si>
    <t xml:space="preserve">Typewriter Ko 3set-390</t>
  </si>
  <si>
    <t xml:space="preserve">Internal Symbols</t>
  </si>
  <si>
    <t xml:space="preserve">FFE0</t>
  </si>
  <si>
    <t xml:space="preserve">PM</t>
  </si>
  <si>
    <t xml:space="preserve">Pm</t>
  </si>
  <si>
    <t xml:space="preserve">ꙮ</t>
  </si>
  <si>
    <t xml:space="preserve">Placeholder Majuscule</t>
  </si>
  <si>
    <t xml:space="preserve">Placeholder Miniscule</t>
  </si>
  <si>
    <t xml:space="preserve">Seraphimi left</t>
  </si>
  <si>
    <t xml:space="preserve">Seraphimi right</t>
  </si>
  <si>
    <t xml:space="preserve">FFE1</t>
  </si>
  <si>
    <t xml:space="preserve">ꞱM</t>
  </si>
  <si>
    <t xml:space="preserve">Superscript Falsum Trademark</t>
  </si>
  <si>
    <t xml:space="preserve">FFE2</t>
  </si>
  <si>
    <t xml:space="preserve">IPA Intonation Graph Fragments</t>
  </si>
  <si>
    <t xml:space="preserve">FFE3</t>
  </si>
  <si>
    <t xml:space="preserve">Internal Object Identifiers</t>
  </si>
  <si>
    <t xml:space="preserve">Format: OBJ &lt;identifier glyphs&gt; ID-END</t>
  </si>
  <si>
    <t xml:space="preserve">FFF7</t>
  </si>
  <si>
    <t xml:space="preserve">-</t>
  </si>
  <si>
    <t xml:space="preserve">FFF8</t>
  </si>
  <si>
    <t xml:space="preserve">@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</si>
  <si>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</si>
  <si>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</si>
  <si>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</si>
  <si>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</si>
  <si>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</si>
  <si>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</si>
  <si>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</si>
  <si>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</si>
  <si>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</si>
  <si>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FFF9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</si>
  <si>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</si>
  <si>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</si>
  <si>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</si>
  <si>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</si>
  <si>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</si>
  <si>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</t>
  </si>
  <si>
    <t xml:space="preserve">V</t>
  </si>
  <si>
    <t xml:space="preserve">W</t>
  </si>
  <si>
    <t xml:space="preserve">X</t>
  </si>
  <si>
    <t xml:space="preserve">Y</t>
  </si>
  <si>
    <t xml:space="preserve">Z</t>
  </si>
  <si>
    <t xml:space="preserve">ID-END</t>
  </si>
  <si>
    <t xml:space="preserve">Rich Text Modifiers</t>
  </si>
  <si>
    <t xml:space="preserve">FFFA</t>
  </si>
  <si>
    <t xml:space="preserve">RBM</t>
  </si>
  <si>
    <t xml:space="preserve">RBS</t>
  </si>
  <si>
    <t xml:space="preserve">SUP</t>
  </si>
  <si>
    <t xml:space="preserve">SUB</t>
  </si>
  <si>
    <t xml:space="preserve">Ruby Master; Ruby Slave; Superscript; Subscript</t>
  </si>
  <si>
    <t xml:space="preserve">FFFB</t>
  </si>
  <si>
    <t xml:space="preserve">END</t>
  </si>
  <si>
    <t xml:space="preserve">TAG END closes current tag, that is, works as '}' in LaTeX</t>
  </si>
  <si>
    <t xml:space="preserve">Charset Overrides</t>
  </si>
  <si>
    <t xml:space="preserve">FFFC</t>
  </si>
  <si>
    <t xml:space="preserve">Default</t>
  </si>
  <si>
    <t xml:space="preserve">BG</t>
  </si>
  <si>
    <t xml:space="preserve">SR</t>
  </si>
  <si>
    <t xml:space="preserve">CODE</t>
  </si>
  <si>
    <t xml:space="preserve">Typesetting Placeholders</t>
  </si>
  <si>
    <t xml:space="preserve">FFFD</t>
  </si>
  <si>
    <t xml:space="preserve">Typesetting Glues</t>
  </si>
  <si>
    <t xml:space="preserve">FFFE</t>
  </si>
  <si>
    <t xml:space="preserve">Tight spaces</t>
  </si>
  <si>
    <t xml:space="preserve">FFFF</t>
  </si>
  <si>
    <t xml:space="preserve">Loose spaces</t>
  </si>
  <si>
    <t xml:space="preserve">PUA Allocation Chart U+10xxxx</t>
  </si>
  <si>
    <t xml:space="preserve">Disable color code</t>
  </si>
  <si>
    <t xml:space="preserve">F00</t>
  </si>
  <si>
    <t xml:space="preserve">Colour code U+10Fxxx in RGB order (LSB == Blue)</t>
  </si>
  <si>
    <t xml:space="preserve">F01</t>
  </si>
  <si>
    <t xml:space="preserve">F02</t>
  </si>
  <si>
    <t xml:space="preserve">FFD</t>
  </si>
  <si>
    <t xml:space="preserve">FFE</t>
  </si>
  <si>
    <t xml:space="preserve">FFF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</si>
</sst>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5"/>
      <color rgb="FF44546A"/>
      <name val="Calibri"/>
      <family val="2"/>
      <charset val="1"/>
    </font>
    <font>
      <b val="true"/>
      <sz val="11"/>
      <color rgb="FF44546A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DDDDDD"/>
        <bgColor rgb="FFCC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ck">
        <color rgb="FF5B9BD5"/>
      </bottom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/>
      <right/>
      <top/>
      <bottom style="medium">
        <color rgb="FF9BC2E6"/>
      </bottom>
      <diagonal/>
    </border>
    <border diagonalUp="false" diagonalDown="false">
      <left/>
      <right/>
      <top style="medium">
        <color rgb="FF9BC2E6"/>
      </top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1" applyFont="true" applyBorder="true" applyAlignment="true" applyProtection="false">
      <alignment horizontal="general" vertical="bottom" textRotation="0" wrapText="false" indent="0" shrinkToFit="false"/>
    </xf>
    <xf numFmtId="164" fontId="0" fillId="2" borderId="2" applyFont="true" applyBorder="true" applyAlignment="true" applyProtection="false">
      <alignment horizontal="general" vertical="bottom" textRotation="0" wrapText="false" indent="0" shrinkToFit="false"/>
    </xf>
    <xf numFmtId="164" fontId="6" fillId="0" borderId="3" applyFont="true" applyBorder="true" applyAlignment="true" applyProtection="false">
      <alignment horizontal="general" vertical="bottom" textRotation="0" wrapText="false" indent="0" shrinkToFit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Heading 1" xfId="20"/>
    <cellStyle name="Excel Built-in Note" xfId="21"/>
    <cellStyle name="Excel Built-in Heading 3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BC2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4546A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Basic Roman" pitchFamily="0" charset="1"/>
        <a:cs typeface="Basic Roman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66"/>
  <sheetViews>
    <sheetView showFormulas="false" showGridLines="true" showRowColHeaders="true" showZeros="true" rightToLeft="false" tabSelected="true" showOutlineSymbols="true" defaultGridColor="true" view="normal" topLeftCell="A118" colorId="64" zoomScale="100" zoomScaleNormal="100" zoomScalePageLayoutView="100" workbookViewId="0">
      <selection pane="topLeft" activeCell="U138" activeCellId="0" sqref="U138"/>
    </sheetView>
  </sheetViews>
  <sheetFormatPr defaultColWidth="8.6796875" defaultRowHeight="15.4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2" width="6.29"/>
    <col collapsed="false" customWidth="true" hidden="false" outlineLevel="0" max="18" min="3" style="3" width="5"/>
  </cols>
  <sheetData>
    <row r="1" customFormat="false" ht="18.5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3" customFormat="false" ht="15.4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customFormat="false" ht="15.4" hidden="false" customHeight="false" outlineLevel="0" collapsed="false">
      <c r="B4" s="6"/>
      <c r="C4" s="7" t="n">
        <v>0</v>
      </c>
      <c r="D4" s="7" t="n">
        <v>1</v>
      </c>
      <c r="E4" s="7" t="n">
        <v>2</v>
      </c>
      <c r="F4" s="7" t="n">
        <v>3</v>
      </c>
      <c r="G4" s="7" t="n">
        <v>4</v>
      </c>
      <c r="H4" s="7" t="n">
        <v>5</v>
      </c>
      <c r="I4" s="7" t="n">
        <v>6</v>
      </c>
      <c r="J4" s="7" t="n">
        <v>7</v>
      </c>
      <c r="K4" s="7" t="n">
        <v>8</v>
      </c>
      <c r="L4" s="7" t="n">
        <v>9</v>
      </c>
      <c r="M4" s="7" t="s">
        <v>2</v>
      </c>
      <c r="N4" s="7" t="s">
        <v>3</v>
      </c>
      <c r="O4" s="7" t="s">
        <v>4</v>
      </c>
      <c r="P4" s="7" t="s">
        <v>5</v>
      </c>
      <c r="Q4" s="7" t="s">
        <v>6</v>
      </c>
      <c r="R4" s="7" t="s">
        <v>7</v>
      </c>
    </row>
    <row r="5" customFormat="false" ht="15.4" hidden="false" customHeight="false" outlineLevel="0" collapsed="false">
      <c r="B5" s="8" t="s">
        <v>8</v>
      </c>
      <c r="C5" s="9" t="s">
        <v>9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customFormat="false" ht="15.4" hidden="false" customHeight="false" outlineLevel="0" collapsed="false">
      <c r="B6" s="8" t="s">
        <v>10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customFormat="false" ht="15.4" hidden="false" customHeight="false" outlineLevel="0" collapsed="false">
      <c r="B7" s="8" t="s">
        <v>11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customFormat="false" ht="15.4" hidden="false" customHeight="false" outlineLevel="0" collapsed="false">
      <c r="B8" s="8" t="s">
        <v>12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customFormat="false" ht="15.4" hidden="false" customHeight="false" outlineLevel="0" collapsed="false">
      <c r="B9" s="8" t="s">
        <v>13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customFormat="false" ht="15.4" hidden="false" customHeight="false" outlineLevel="0" collapsed="false">
      <c r="B10" s="8" t="s">
        <v>14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customFormat="false" ht="15.4" hidden="false" customHeight="false" outlineLevel="0" collapsed="false">
      <c r="B11" s="8" t="s">
        <v>15</v>
      </c>
      <c r="C11" s="10" t="s">
        <v>16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customFormat="false" ht="15.4" hidden="false" customHeight="false" outlineLevel="0" collapsed="false">
      <c r="B12" s="8" t="s">
        <v>17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customFormat="false" ht="15.4" hidden="false" customHeight="false" outlineLevel="0" collapsed="false">
      <c r="B13" s="8" t="s">
        <v>18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customFormat="false" ht="15.4" hidden="false" customHeight="false" outlineLevel="0" collapsed="false">
      <c r="B14" s="8" t="s">
        <v>19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customFormat="false" ht="15.4" hidden="false" customHeight="false" outlineLevel="0" collapsed="false">
      <c r="B15" s="2" t="s">
        <v>20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customFormat="false" ht="15.4" hidden="false" customHeight="false" outlineLevel="0" collapsed="false">
      <c r="B16" s="2" t="s">
        <v>21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customFormat="false" ht="15.4" hidden="false" customHeight="false" outlineLevel="0" collapsed="false">
      <c r="B17" s="2" t="s">
        <v>22</v>
      </c>
      <c r="C17" s="10" t="s">
        <v>23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customFormat="false" ht="15.4" hidden="false" customHeight="false" outlineLevel="0" collapsed="false">
      <c r="B18" s="2" t="s">
        <v>24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customFormat="false" ht="15.4" hidden="false" customHeight="false" outlineLevel="0" collapsed="false">
      <c r="B19" s="2" t="s">
        <v>25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customFormat="false" ht="15.4" hidden="false" customHeight="false" outlineLevel="0" collapsed="false">
      <c r="B20" s="2" t="s">
        <v>26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customFormat="false" ht="15.4" hidden="false" customHeight="false" outlineLevel="0" collapsed="false">
      <c r="B21" s="2" t="str">
        <f aca="false">"F01"&amp;RIGHT(B5,1)</f>
        <v>F010</v>
      </c>
      <c r="C21" s="10" t="s">
        <v>27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U21" s="1" t="s">
        <v>28</v>
      </c>
    </row>
    <row r="22" customFormat="false" ht="15.4" hidden="false" customHeight="false" outlineLevel="0" collapsed="false">
      <c r="B22" s="2" t="str">
        <f aca="false">"F01"&amp;RIGHT(B6,1)</f>
        <v>F011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U22" s="1" t="s">
        <v>28</v>
      </c>
    </row>
    <row r="23" customFormat="false" ht="15.4" hidden="false" customHeight="false" outlineLevel="0" collapsed="false">
      <c r="B23" s="2" t="str">
        <f aca="false">"F01"&amp;RIGHT(B7,1)</f>
        <v>F012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U23" s="1" t="s">
        <v>28</v>
      </c>
    </row>
    <row r="24" customFormat="false" ht="15.4" hidden="false" customHeight="false" outlineLevel="0" collapsed="false">
      <c r="B24" s="2" t="str">
        <f aca="false">"F01"&amp;RIGHT(B8,1)</f>
        <v>F013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U24" s="1" t="s">
        <v>28</v>
      </c>
    </row>
    <row r="25" customFormat="false" ht="15.4" hidden="false" customHeight="false" outlineLevel="0" collapsed="false">
      <c r="B25" s="2" t="str">
        <f aca="false">"F01"&amp;RIGHT(B9,1)</f>
        <v>F014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U25" s="1" t="s">
        <v>29</v>
      </c>
    </row>
    <row r="26" customFormat="false" ht="15.4" hidden="false" customHeight="false" outlineLevel="0" collapsed="false">
      <c r="B26" s="2" t="str">
        <f aca="false">"F01"&amp;RIGHT(B10,1)</f>
        <v>F015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U26" s="1" t="s">
        <v>29</v>
      </c>
    </row>
    <row r="27" customFormat="false" ht="15.4" hidden="false" customHeight="false" outlineLevel="0" collapsed="false">
      <c r="B27" s="2" t="str">
        <f aca="false">"F01"&amp;RIGHT(B11,1)</f>
        <v>F016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U27" s="1" t="s">
        <v>29</v>
      </c>
    </row>
    <row r="28" customFormat="false" ht="15.4" hidden="false" customHeight="false" outlineLevel="0" collapsed="false">
      <c r="B28" s="2" t="str">
        <f aca="false">"F01"&amp;RIGHT(B12,1)</f>
        <v>F017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U28" s="1" t="s">
        <v>29</v>
      </c>
    </row>
    <row r="29" customFormat="false" ht="15.4" hidden="false" customHeight="false" outlineLevel="0" collapsed="false">
      <c r="B29" s="2" t="str">
        <f aca="false">"F01"&amp;RIGHT(B13,1)</f>
        <v>F018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U29" s="1" t="s">
        <v>29</v>
      </c>
    </row>
    <row r="30" customFormat="false" ht="15.4" hidden="false" customHeight="false" outlineLevel="0" collapsed="false">
      <c r="B30" s="2" t="str">
        <f aca="false">"F01"&amp;RIGHT(B14,1)</f>
        <v>F019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U30" s="1" t="s">
        <v>29</v>
      </c>
    </row>
    <row r="31" customFormat="false" ht="15.4" hidden="false" customHeight="false" outlineLevel="0" collapsed="false">
      <c r="B31" s="2" t="str">
        <f aca="false">"F01"&amp;RIGHT(B15,1)</f>
        <v>F01A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U31" s="1" t="s">
        <v>29</v>
      </c>
    </row>
    <row r="32" customFormat="false" ht="15.4" hidden="false" customHeight="false" outlineLevel="0" collapsed="false">
      <c r="B32" s="2" t="str">
        <f aca="false">"F01"&amp;RIGHT(B16,1)</f>
        <v>F01B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U32" s="1" t="s">
        <v>29</v>
      </c>
    </row>
    <row r="33" customFormat="false" ht="15.4" hidden="false" customHeight="false" outlineLevel="0" collapsed="false">
      <c r="B33" s="2" t="str">
        <f aca="false">"F01"&amp;RIGHT(B17,1)</f>
        <v>F01C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U33" s="1" t="s">
        <v>29</v>
      </c>
    </row>
    <row r="34" customFormat="false" ht="15.4" hidden="false" customHeight="false" outlineLevel="0" collapsed="false">
      <c r="B34" s="2" t="str">
        <f aca="false">"F01"&amp;RIGHT(B18,1)</f>
        <v>F01D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U34" s="1" t="s">
        <v>29</v>
      </c>
    </row>
    <row r="35" customFormat="false" ht="15.4" hidden="false" customHeight="false" outlineLevel="0" collapsed="false">
      <c r="B35" s="2" t="str">
        <f aca="false">"F01"&amp;RIGHT(B19,1)</f>
        <v>F01E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U35" s="1" t="s">
        <v>29</v>
      </c>
    </row>
    <row r="36" customFormat="false" ht="15.4" hidden="false" customHeight="false" outlineLevel="0" collapsed="false">
      <c r="B36" s="2" t="str">
        <f aca="false">"F01"&amp;RIGHT(B20,1)</f>
        <v>F01F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U36" s="1" t="s">
        <v>29</v>
      </c>
    </row>
    <row r="37" customFormat="false" ht="15.4" hidden="false" customHeight="false" outlineLevel="0" collapsed="false">
      <c r="B37" s="2" t="str">
        <f aca="false">"F02"&amp;RIGHT(B21,1)</f>
        <v>F020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U37" s="1" t="s">
        <v>29</v>
      </c>
    </row>
    <row r="38" customFormat="false" ht="15.4" hidden="false" customHeight="false" outlineLevel="0" collapsed="false">
      <c r="B38" s="2" t="str">
        <f aca="false">"F02"&amp;RIGHT(B22,1)</f>
        <v>F021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U38" s="1" t="s">
        <v>29</v>
      </c>
    </row>
    <row r="39" customFormat="false" ht="15.4" hidden="false" customHeight="false" outlineLevel="0" collapsed="false">
      <c r="B39" s="2" t="str">
        <f aca="false">"F02"&amp;RIGHT(B23,1)</f>
        <v>F022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U39" s="1" t="s">
        <v>29</v>
      </c>
    </row>
    <row r="40" customFormat="false" ht="15.4" hidden="false" customHeight="false" outlineLevel="0" collapsed="false">
      <c r="B40" s="2" t="str">
        <f aca="false">"F02"&amp;RIGHT(B24,1)</f>
        <v>F023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U40" s="1" t="s">
        <v>30</v>
      </c>
    </row>
    <row r="41" customFormat="false" ht="15.4" hidden="false" customHeight="false" outlineLevel="0" collapsed="false">
      <c r="B41" s="2" t="str">
        <f aca="false">"F02"&amp;RIGHT(B25,1)</f>
        <v>F024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U41" s="1" t="s">
        <v>30</v>
      </c>
    </row>
    <row r="42" customFormat="false" ht="15.4" hidden="false" customHeight="false" outlineLevel="0" collapsed="false">
      <c r="B42" s="2" t="str">
        <f aca="false">"F02"&amp;RIGHT(B26,1)</f>
        <v>F025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U42" s="1" t="s">
        <v>30</v>
      </c>
    </row>
    <row r="43" customFormat="false" ht="15.4" hidden="false" customHeight="false" outlineLevel="0" collapsed="false">
      <c r="B43" s="2" t="str">
        <f aca="false">"F02"&amp;RIGHT(B27,1)</f>
        <v>F026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U43" s="1" t="s">
        <v>30</v>
      </c>
    </row>
    <row r="44" customFormat="false" ht="15.4" hidden="false" customHeight="false" outlineLevel="0" collapsed="false">
      <c r="B44" s="2" t="str">
        <f aca="false">"F02"&amp;RIGHT(B28,1)</f>
        <v>F027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U44" s="1" t="s">
        <v>30</v>
      </c>
    </row>
    <row r="45" customFormat="false" ht="15.4" hidden="false" customHeight="false" outlineLevel="0" collapsed="false">
      <c r="B45" s="2" t="str">
        <f aca="false">"F02"&amp;RIGHT(B29,1)</f>
        <v>F028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U45" s="1" t="s">
        <v>30</v>
      </c>
    </row>
    <row r="46" customFormat="false" ht="15.4" hidden="false" customHeight="false" outlineLevel="0" collapsed="false">
      <c r="B46" s="2" t="str">
        <f aca="false">"F02"&amp;RIGHT(B30,1)</f>
        <v>F029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U46" s="1" t="s">
        <v>30</v>
      </c>
    </row>
    <row r="47" customFormat="false" ht="15.4" hidden="false" customHeight="false" outlineLevel="0" collapsed="false">
      <c r="B47" s="2" t="str">
        <f aca="false">"F02"&amp;RIGHT(B31,1)</f>
        <v>F02A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U47" s="1" t="s">
        <v>30</v>
      </c>
    </row>
    <row r="48" customFormat="false" ht="15.4" hidden="false" customHeight="false" outlineLevel="0" collapsed="false">
      <c r="B48" s="2" t="str">
        <f aca="false">"F02"&amp;RIGHT(B32,1)</f>
        <v>F02B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U48" s="1" t="s">
        <v>30</v>
      </c>
    </row>
    <row r="49" customFormat="false" ht="15.4" hidden="false" customHeight="false" outlineLevel="0" collapsed="false">
      <c r="B49" s="2" t="str">
        <f aca="false">"F02"&amp;RIGHT(B33,1)</f>
        <v>F02C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U49" s="1" t="s">
        <v>30</v>
      </c>
    </row>
    <row r="50" customFormat="false" ht="15.4" hidden="false" customHeight="false" outlineLevel="0" collapsed="false">
      <c r="B50" s="2" t="str">
        <f aca="false">"F02"&amp;RIGHT(B34,1)</f>
        <v>F02D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U50" s="1" t="s">
        <v>30</v>
      </c>
    </row>
    <row r="51" customFormat="false" ht="15.4" hidden="false" customHeight="false" outlineLevel="0" collapsed="false">
      <c r="B51" s="2" t="str">
        <f aca="false">"F02"&amp;RIGHT(B35,1)</f>
        <v>F02E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U51" s="1" t="s">
        <v>30</v>
      </c>
    </row>
    <row r="52" customFormat="false" ht="15.4" hidden="false" customHeight="false" outlineLevel="0" collapsed="false">
      <c r="B52" s="2" t="str">
        <f aca="false">"F02"&amp;RIGHT(B36,1)</f>
        <v>F02F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U52" s="1" t="s">
        <v>30</v>
      </c>
    </row>
    <row r="53" customFormat="false" ht="15.4" hidden="false" customHeight="false" outlineLevel="0" collapsed="false">
      <c r="B53" s="2" t="str">
        <f aca="false">"F03"&amp;RIGHT(B37,1)</f>
        <v>F030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U53" s="1" t="s">
        <v>30</v>
      </c>
    </row>
    <row r="54" customFormat="false" ht="15.4" hidden="false" customHeight="false" outlineLevel="0" collapsed="false">
      <c r="B54" s="2" t="str">
        <f aca="false">"F03"&amp;RIGHT(B38,1)</f>
        <v>F031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U54" s="1" t="s">
        <v>30</v>
      </c>
    </row>
    <row r="55" customFormat="false" ht="15.4" hidden="false" customHeight="false" outlineLevel="0" collapsed="false">
      <c r="B55" s="2" t="str">
        <f aca="false">"F03"&amp;RIGHT(B39,1)</f>
        <v>F032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U55" s="1" t="s">
        <v>31</v>
      </c>
    </row>
    <row r="56" customFormat="false" ht="15.4" hidden="false" customHeight="false" outlineLevel="0" collapsed="false">
      <c r="B56" s="2" t="str">
        <f aca="false">"F03"&amp;RIGHT(B40,1)</f>
        <v>F033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U56" s="1" t="s">
        <v>31</v>
      </c>
    </row>
    <row r="57" customFormat="false" ht="15.4" hidden="false" customHeight="false" outlineLevel="0" collapsed="false">
      <c r="B57" s="2" t="str">
        <f aca="false">"F03"&amp;RIGHT(B41,1)</f>
        <v>F034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U57" s="1" t="s">
        <v>31</v>
      </c>
    </row>
    <row r="58" customFormat="false" ht="15.4" hidden="false" customHeight="false" outlineLevel="0" collapsed="false">
      <c r="B58" s="2" t="str">
        <f aca="false">"F03"&amp;RIGHT(B42,1)</f>
        <v>F035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U58" s="1" t="s">
        <v>31</v>
      </c>
    </row>
    <row r="59" customFormat="false" ht="15.4" hidden="false" customHeight="false" outlineLevel="0" collapsed="false">
      <c r="B59" s="2" t="str">
        <f aca="false">"F03"&amp;RIGHT(B43,1)</f>
        <v>F036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U59" s="1" t="s">
        <v>31</v>
      </c>
    </row>
    <row r="60" customFormat="false" ht="15.4" hidden="false" customHeight="false" outlineLevel="0" collapsed="false">
      <c r="B60" s="2" t="str">
        <f aca="false">"F03"&amp;RIGHT(B44,1)</f>
        <v>F037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U60" s="1" t="s">
        <v>31</v>
      </c>
    </row>
    <row r="61" customFormat="false" ht="15.4" hidden="false" customHeight="false" outlineLevel="0" collapsed="false">
      <c r="B61" s="2" t="str">
        <f aca="false">"F03"&amp;RIGHT(B45,1)</f>
        <v>F038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U61" s="1" t="s">
        <v>31</v>
      </c>
    </row>
    <row r="62" customFormat="false" ht="15.4" hidden="false" customHeight="false" outlineLevel="0" collapsed="false">
      <c r="B62" s="2" t="str">
        <f aca="false">"F03"&amp;RIGHT(B46,1)</f>
        <v>F039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U62" s="1" t="s">
        <v>31</v>
      </c>
    </row>
    <row r="63" customFormat="false" ht="15.4" hidden="false" customHeight="false" outlineLevel="0" collapsed="false">
      <c r="B63" s="2" t="str">
        <f aca="false">"F03"&amp;RIGHT(B47,1)</f>
        <v>F03A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U63" s="1" t="s">
        <v>31</v>
      </c>
    </row>
    <row r="64" customFormat="false" ht="15.4" hidden="false" customHeight="false" outlineLevel="0" collapsed="false">
      <c r="B64" s="2" t="str">
        <f aca="false">"F03"&amp;RIGHT(B48,1)</f>
        <v>F03B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U64" s="1" t="s">
        <v>31</v>
      </c>
    </row>
    <row r="65" customFormat="false" ht="15.4" hidden="false" customHeight="false" outlineLevel="0" collapsed="false">
      <c r="B65" s="2" t="str">
        <f aca="false">"F03"&amp;RIGHT(B49,1)</f>
        <v>F03C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U65" s="1" t="s">
        <v>31</v>
      </c>
    </row>
    <row r="66" customFormat="false" ht="15.4" hidden="false" customHeight="false" outlineLevel="0" collapsed="false">
      <c r="B66" s="2" t="str">
        <f aca="false">"F03"&amp;RIGHT(B50,1)</f>
        <v>F03D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U66" s="1" t="s">
        <v>31</v>
      </c>
    </row>
    <row r="67" customFormat="false" ht="15.4" hidden="false" customHeight="false" outlineLevel="0" collapsed="false">
      <c r="B67" s="2" t="str">
        <f aca="false">"F03"&amp;RIGHT(B51,1)</f>
        <v>F03E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U67" s="1" t="s">
        <v>31</v>
      </c>
    </row>
    <row r="68" customFormat="false" ht="15.4" hidden="false" customHeight="false" outlineLevel="0" collapsed="false">
      <c r="B68" s="2" t="str">
        <f aca="false">"F03"&amp;RIGHT(B52,1)</f>
        <v>F03F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U68" s="1" t="s">
        <v>31</v>
      </c>
    </row>
    <row r="69" customFormat="false" ht="15.4" hidden="false" customHeight="false" outlineLevel="0" collapsed="false">
      <c r="B69" s="2" t="str">
        <f aca="false">"F04"&amp;RIGHT(B53,1)</f>
        <v>F040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U69" s="1" t="s">
        <v>31</v>
      </c>
    </row>
    <row r="70" customFormat="false" ht="15.4" hidden="false" customHeight="false" outlineLevel="0" collapsed="false">
      <c r="B70" s="2" t="str">
        <f aca="false">"F04"&amp;RIGHT(B54,1)</f>
        <v>F041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U70" s="1" t="s">
        <v>32</v>
      </c>
    </row>
    <row r="71" customFormat="false" ht="15.4" hidden="false" customHeight="false" outlineLevel="0" collapsed="false">
      <c r="B71" s="2" t="str">
        <f aca="false">"F04"&amp;RIGHT(B55,1)</f>
        <v>F042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U71" s="1" t="s">
        <v>32</v>
      </c>
    </row>
    <row r="72" customFormat="false" ht="15.4" hidden="false" customHeight="false" outlineLevel="0" collapsed="false">
      <c r="B72" s="2" t="str">
        <f aca="false">"F04"&amp;RIGHT(B56,1)</f>
        <v>F043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U72" s="1" t="s">
        <v>32</v>
      </c>
    </row>
    <row r="73" customFormat="false" ht="15.4" hidden="false" customHeight="false" outlineLevel="0" collapsed="false">
      <c r="B73" s="2" t="str">
        <f aca="false">"F04"&amp;RIGHT(B57,1)</f>
        <v>F044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U73" s="1" t="s">
        <v>32</v>
      </c>
    </row>
    <row r="74" customFormat="false" ht="15.4" hidden="false" customHeight="false" outlineLevel="0" collapsed="false">
      <c r="B74" s="2" t="str">
        <f aca="false">"F04"&amp;RIGHT(B58,1)</f>
        <v>F045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U74" s="1" t="s">
        <v>32</v>
      </c>
    </row>
    <row r="75" customFormat="false" ht="15.4" hidden="false" customHeight="false" outlineLevel="0" collapsed="false">
      <c r="B75" s="2" t="str">
        <f aca="false">"F04"&amp;RIGHT(B59,1)</f>
        <v>F046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U75" s="1" t="s">
        <v>32</v>
      </c>
    </row>
    <row r="76" customFormat="false" ht="15.4" hidden="false" customHeight="false" outlineLevel="0" collapsed="false">
      <c r="B76" s="2" t="str">
        <f aca="false">"F04"&amp;RIGHT(B60,1)</f>
        <v>F047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U76" s="1" t="s">
        <v>32</v>
      </c>
    </row>
    <row r="77" customFormat="false" ht="15.4" hidden="false" customHeight="false" outlineLevel="0" collapsed="false">
      <c r="B77" s="2" t="str">
        <f aca="false">"F04"&amp;RIGHT(B61,1)</f>
        <v>F048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U77" s="1" t="s">
        <v>32</v>
      </c>
    </row>
    <row r="78" customFormat="false" ht="15.4" hidden="false" customHeight="false" outlineLevel="0" collapsed="false">
      <c r="B78" s="2" t="str">
        <f aca="false">"F04"&amp;RIGHT(B62,1)</f>
        <v>F049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U78" s="1" t="s">
        <v>32</v>
      </c>
    </row>
    <row r="79" customFormat="false" ht="15.4" hidden="false" customHeight="false" outlineLevel="0" collapsed="false">
      <c r="B79" s="2" t="str">
        <f aca="false">"F04"&amp;RIGHT(B63,1)</f>
        <v>F04A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U79" s="1" t="s">
        <v>32</v>
      </c>
    </row>
    <row r="80" customFormat="false" ht="15.4" hidden="false" customHeight="false" outlineLevel="0" collapsed="false">
      <c r="B80" s="2" t="str">
        <f aca="false">"F04"&amp;RIGHT(B64,1)</f>
        <v>F04B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U80" s="1" t="s">
        <v>32</v>
      </c>
    </row>
    <row r="81" customFormat="false" ht="15.4" hidden="false" customHeight="false" outlineLevel="0" collapsed="false">
      <c r="B81" s="2" t="str">
        <f aca="false">"F04"&amp;RIGHT(B65,1)</f>
        <v>F04C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U81" s="1" t="s">
        <v>32</v>
      </c>
    </row>
    <row r="82" customFormat="false" ht="15.4" hidden="false" customHeight="false" outlineLevel="0" collapsed="false">
      <c r="B82" s="2" t="str">
        <f aca="false">"F04"&amp;RIGHT(B66,1)</f>
        <v>F04D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U82" s="1" t="s">
        <v>32</v>
      </c>
    </row>
    <row r="83" customFormat="false" ht="15.4" hidden="false" customHeight="false" outlineLevel="0" collapsed="false">
      <c r="B83" s="2" t="str">
        <f aca="false">"F04"&amp;RIGHT(B67,1)</f>
        <v>F04E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U83" s="1" t="s">
        <v>32</v>
      </c>
    </row>
    <row r="84" customFormat="false" ht="15.4" hidden="false" customHeight="false" outlineLevel="0" collapsed="false">
      <c r="B84" s="2" t="str">
        <f aca="false">"F04"&amp;RIGHT(B68,1)</f>
        <v>F04F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U84" s="1" t="s">
        <v>32</v>
      </c>
    </row>
    <row r="85" customFormat="false" ht="15.4" hidden="false" customHeight="false" outlineLevel="0" collapsed="false">
      <c r="B85" s="2" t="str">
        <f aca="false">"F05"&amp;RIGHT(B69,1)</f>
        <v>F050</v>
      </c>
      <c r="C85" s="10" t="s">
        <v>33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customFormat="false" ht="15.4" hidden="false" customHeight="false" outlineLevel="0" collapsed="false">
      <c r="B86" s="2" t="str">
        <f aca="false">"F05"&amp;RIGHT(B70,1)</f>
        <v>F051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customFormat="false" ht="15.4" hidden="false" customHeight="false" outlineLevel="0" collapsed="false">
      <c r="B87" s="2" t="str">
        <f aca="false">"F05"&amp;RIGHT(B71,1)</f>
        <v>F052</v>
      </c>
      <c r="C87" s="10" t="s">
        <v>34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customFormat="false" ht="15.4" hidden="false" customHeight="false" outlineLevel="0" collapsed="false">
      <c r="B88" s="2" t="str">
        <f aca="false">"F05"&amp;RIGHT(B72,1)</f>
        <v>F053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customFormat="false" ht="15.4" hidden="false" customHeight="false" outlineLevel="0" collapsed="false">
      <c r="B89" s="2" t="str">
        <f aca="false">"F05"&amp;RIGHT(B73,1)</f>
        <v>F054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customFormat="false" ht="15.4" hidden="false" customHeight="false" outlineLevel="0" collapsed="false">
      <c r="B90" s="2" t="str">
        <f aca="false">"F05"&amp;RIGHT(B74,1)</f>
        <v>F055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customFormat="false" ht="15.4" hidden="false" customHeight="false" outlineLevel="0" collapsed="false">
      <c r="B91" s="2" t="str">
        <f aca="false">"F05"&amp;RIGHT(B75,1)</f>
        <v>F056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customFormat="false" ht="15.4" hidden="false" customHeight="false" outlineLevel="0" collapsed="false">
      <c r="B92" s="2" t="str">
        <f aca="false">"F05"&amp;RIGHT(B76,1)</f>
        <v>F057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customFormat="false" ht="15.4" hidden="false" customHeight="false" outlineLevel="0" collapsed="false">
      <c r="B93" s="2" t="str">
        <f aca="false">"F05"&amp;RIGHT(B77,1)</f>
        <v>F058</v>
      </c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</row>
    <row r="94" customFormat="false" ht="15.4" hidden="false" customHeight="false" outlineLevel="0" collapsed="false">
      <c r="B94" s="2" t="str">
        <f aca="false">"F05"&amp;RIGHT(B78,1)</f>
        <v>F059</v>
      </c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</row>
    <row r="95" customFormat="false" ht="15.4" hidden="false" customHeight="false" outlineLevel="0" collapsed="false">
      <c r="B95" s="2" t="str">
        <f aca="false">"F05"&amp;RIGHT(B79,1)</f>
        <v>F05A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</row>
    <row r="96" customFormat="false" ht="15.4" hidden="false" customHeight="false" outlineLevel="0" collapsed="false">
      <c r="B96" s="2" t="str">
        <f aca="false">"F05"&amp;RIGHT(B80,1)</f>
        <v>F05B</v>
      </c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</row>
    <row r="97" customFormat="false" ht="15.4" hidden="false" customHeight="false" outlineLevel="0" collapsed="false">
      <c r="B97" s="2" t="str">
        <f aca="false">"F05"&amp;RIGHT(B81,1)</f>
        <v>F05C</v>
      </c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</row>
    <row r="98" customFormat="false" ht="15.4" hidden="false" customHeight="false" outlineLevel="0" collapsed="false">
      <c r="B98" s="2" t="str">
        <f aca="false">"F05"&amp;RIGHT(B82,1)</f>
        <v>F05D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</row>
    <row r="99" customFormat="false" ht="15.4" hidden="false" customHeight="false" outlineLevel="0" collapsed="false">
      <c r="B99" s="2" t="str">
        <f aca="false">"F05"&amp;RIGHT(B83,1)</f>
        <v>F05E</v>
      </c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</row>
    <row r="100" customFormat="false" ht="15.4" hidden="false" customHeight="false" outlineLevel="0" collapsed="false">
      <c r="B100" s="2" t="str">
        <f aca="false">"F05"&amp;RIGHT(B84,1)</f>
        <v>F05F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</row>
    <row r="101" customFormat="false" ht="15.4" hidden="false" customHeight="false" outlineLevel="0" collapsed="false">
      <c r="B101" s="2" t="str">
        <f aca="false">"F06"&amp;RIGHT(B85,1)</f>
        <v>F060</v>
      </c>
      <c r="C101" s="10" t="s">
        <v>35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customFormat="false" ht="15.4" hidden="false" customHeight="false" outlineLevel="0" collapsed="false">
      <c r="B102" s="2" t="str">
        <f aca="false">"F06"&amp;RIGHT(B86,1)</f>
        <v>F061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customFormat="false" ht="15.4" hidden="false" customHeight="false" outlineLevel="0" collapsed="false">
      <c r="B103" s="2" t="s">
        <v>36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customFormat="false" ht="15.4" hidden="false" customHeight="false" outlineLevel="0" collapsed="false">
      <c r="B104" s="2" t="s">
        <v>37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customFormat="false" ht="15.4" hidden="false" customHeight="false" outlineLevel="0" collapsed="false">
      <c r="B105" s="2" t="s">
        <v>38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customFormat="false" ht="15.4" hidden="false" customHeight="false" outlineLevel="0" collapsed="false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</row>
    <row r="107" customFormat="false" ht="15.4" hidden="false" customHeight="false" outlineLevel="0" collapsed="false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</row>
    <row r="108" customFormat="false" ht="15.4" hidden="false" customHeight="false" outlineLevel="0" collapsed="false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</row>
    <row r="109" customFormat="false" ht="15.4" hidden="false" customHeight="false" outlineLevel="0" collapsed="false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</row>
    <row r="110" customFormat="false" ht="15.4" hidden="false" customHeight="false" outlineLevel="0" collapsed="false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</row>
    <row r="111" customFormat="false" ht="15.4" hidden="false" customHeight="false" outlineLevel="0" collapsed="false"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</row>
    <row r="112" customFormat="false" ht="15.4" hidden="false" customHeight="false" outlineLevel="0" collapsed="false"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</row>
    <row r="113" customFormat="false" ht="15.4" hidden="false" customHeight="false" outlineLevel="0" collapsed="false"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</row>
    <row r="114" customFormat="false" ht="15.4" hidden="false" customHeight="false" outlineLevel="0" collapsed="false"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</row>
    <row r="115" customFormat="false" ht="15.4" hidden="false" customHeight="false" outlineLevel="0" collapsed="false"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</row>
    <row r="116" customFormat="false" ht="15.4" hidden="false" customHeight="false" outlineLevel="0" collapsed="false"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</row>
    <row r="117" customFormat="false" ht="15.4" hidden="false" customHeight="false" outlineLevel="0" collapsed="false"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</row>
    <row r="118" customFormat="false" ht="15.4" hidden="false" customHeight="false" outlineLevel="0" collapsed="false"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</row>
    <row r="120" customFormat="false" ht="15.4" hidden="false" customHeight="false" outlineLevel="0" collapsed="false">
      <c r="B120" s="5" t="s">
        <v>39</v>
      </c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1" t="s">
        <v>40</v>
      </c>
    </row>
    <row r="121" customFormat="false" ht="15.4" hidden="false" customHeight="false" outlineLevel="0" collapsed="false">
      <c r="B121" s="6"/>
      <c r="C121" s="7" t="n">
        <v>0</v>
      </c>
      <c r="D121" s="7" t="n">
        <v>1</v>
      </c>
      <c r="E121" s="7" t="n">
        <v>2</v>
      </c>
      <c r="F121" s="7" t="n">
        <v>3</v>
      </c>
      <c r="G121" s="7" t="n">
        <v>4</v>
      </c>
      <c r="H121" s="7" t="n">
        <v>5</v>
      </c>
      <c r="I121" s="7" t="n">
        <v>6</v>
      </c>
      <c r="J121" s="7" t="n">
        <v>7</v>
      </c>
      <c r="K121" s="7" t="n">
        <v>8</v>
      </c>
      <c r="L121" s="7" t="n">
        <v>9</v>
      </c>
      <c r="M121" s="7" t="s">
        <v>2</v>
      </c>
      <c r="N121" s="7" t="s">
        <v>3</v>
      </c>
      <c r="O121" s="7" t="s">
        <v>4</v>
      </c>
      <c r="P121" s="7" t="s">
        <v>5</v>
      </c>
      <c r="Q121" s="7" t="s">
        <v>6</v>
      </c>
      <c r="R121" s="7" t="s">
        <v>7</v>
      </c>
    </row>
    <row r="122" customFormat="false" ht="15.4" hidden="false" customHeight="false" outlineLevel="0" collapsed="false">
      <c r="B122" s="2" t="s">
        <v>41</v>
      </c>
      <c r="C122" s="12" t="s">
        <v>42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3" t="s">
        <v>43</v>
      </c>
    </row>
    <row r="123" customFormat="false" ht="15.4" hidden="false" customHeight="false" outlineLevel="0" collapsed="false">
      <c r="B123" s="2" t="s">
        <v>44</v>
      </c>
      <c r="C123" s="12" t="s">
        <v>45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</row>
    <row r="124" customFormat="false" ht="15.4" hidden="false" customHeight="false" outlineLevel="0" collapsed="false">
      <c r="B124" s="2" t="s">
        <v>46</v>
      </c>
      <c r="C124" s="12" t="s">
        <v>47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</row>
    <row r="125" customFormat="false" ht="15.4" hidden="false" customHeight="false" outlineLevel="0" collapsed="false">
      <c r="B125" s="2" t="s">
        <v>48</v>
      </c>
      <c r="C125" s="12" t="s">
        <v>49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</row>
    <row r="126" customFormat="false" ht="15.4" hidden="false" customHeight="false" outlineLevel="0" collapsed="false">
      <c r="B126" s="2" t="s">
        <v>50</v>
      </c>
      <c r="C126" s="12" t="s">
        <v>51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</row>
    <row r="127" customFormat="false" ht="15.4" hidden="false" customHeight="false" outlineLevel="0" collapsed="false">
      <c r="B127" s="2" t="s">
        <v>52</v>
      </c>
      <c r="C127" s="12" t="s">
        <v>53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</row>
    <row r="129" customFormat="false" ht="15.4" hidden="false" customHeight="false" outlineLevel="0" collapsed="false">
      <c r="B129" s="5" t="s">
        <v>54</v>
      </c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customFormat="false" ht="15.4" hidden="false" customHeight="false" outlineLevel="0" collapsed="false">
      <c r="B130" s="2" t="s">
        <v>55</v>
      </c>
      <c r="C130" s="12" t="s">
        <v>56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</row>
    <row r="131" customFormat="false" ht="15.4" hidden="false" customHeight="false" outlineLevel="0" collapsed="false">
      <c r="B131" s="2" t="s">
        <v>57</v>
      </c>
      <c r="C131" s="12" t="s">
        <v>58</v>
      </c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</row>
    <row r="132" customFormat="false" ht="15.4" hidden="false" customHeight="false" outlineLevel="0" collapsed="false">
      <c r="B132" s="2" t="s">
        <v>59</v>
      </c>
      <c r="C132" s="12" t="s">
        <v>60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</row>
    <row r="133" customFormat="false" ht="15.4" hidden="false" customHeight="false" outlineLevel="0" collapsed="false">
      <c r="B133" s="2" t="s">
        <v>61</v>
      </c>
      <c r="C133" s="12" t="s">
        <v>62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</row>
    <row r="134" customFormat="false" ht="15.4" hidden="false" customHeight="false" outlineLevel="0" collapsed="false">
      <c r="B134" s="2" t="s">
        <v>63</v>
      </c>
      <c r="C134" s="12" t="s">
        <v>64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</row>
    <row r="135" customFormat="false" ht="15.4" hidden="false" customHeight="false" outlineLevel="0" collapsed="false">
      <c r="B135" s="2" t="s">
        <v>65</v>
      </c>
      <c r="C135" s="12" t="s">
        <v>66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</row>
    <row r="137" customFormat="false" ht="15.4" hidden="false" customHeight="false" outlineLevel="0" collapsed="false">
      <c r="B137" s="5" t="s">
        <v>67</v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customFormat="false" ht="15.4" hidden="false" customHeight="false" outlineLevel="0" collapsed="false">
      <c r="B138" s="6"/>
      <c r="C138" s="7" t="n">
        <v>0</v>
      </c>
      <c r="D138" s="7" t="n">
        <v>1</v>
      </c>
      <c r="E138" s="7" t="n">
        <v>2</v>
      </c>
      <c r="F138" s="7" t="n">
        <v>3</v>
      </c>
      <c r="G138" s="7" t="n">
        <v>4</v>
      </c>
      <c r="H138" s="7" t="n">
        <v>5</v>
      </c>
      <c r="I138" s="7" t="n">
        <v>6</v>
      </c>
      <c r="J138" s="7" t="n">
        <v>7</v>
      </c>
      <c r="K138" s="7" t="n">
        <v>8</v>
      </c>
      <c r="L138" s="7" t="n">
        <v>9</v>
      </c>
      <c r="M138" s="7" t="s">
        <v>2</v>
      </c>
      <c r="N138" s="7" t="s">
        <v>3</v>
      </c>
      <c r="O138" s="7" t="s">
        <v>4</v>
      </c>
      <c r="P138" s="7" t="s">
        <v>5</v>
      </c>
      <c r="Q138" s="7" t="s">
        <v>6</v>
      </c>
      <c r="R138" s="7" t="s">
        <v>7</v>
      </c>
    </row>
    <row r="139" customFormat="false" ht="15.4" hidden="false" customHeight="false" outlineLevel="0" collapsed="false">
      <c r="B139" s="2" t="s">
        <v>68</v>
      </c>
      <c r="C139" s="3" t="s">
        <v>69</v>
      </c>
      <c r="D139" s="3" t="s">
        <v>70</v>
      </c>
      <c r="E139" s="3" t="s">
        <v>71</v>
      </c>
      <c r="F139" s="3" t="s">
        <v>71</v>
      </c>
      <c r="S139" s="1" t="s">
        <v>72</v>
      </c>
      <c r="T139" s="1" t="s">
        <v>73</v>
      </c>
      <c r="U139" s="0" t="s">
        <v>74</v>
      </c>
      <c r="V139" s="0" t="s">
        <v>75</v>
      </c>
    </row>
    <row r="140" customFormat="false" ht="15.4" hidden="false" customHeight="false" outlineLevel="0" collapsed="false">
      <c r="B140" s="2" t="s">
        <v>76</v>
      </c>
      <c r="C140" s="3" t="s">
        <v>77</v>
      </c>
      <c r="S140" s="1" t="s">
        <v>78</v>
      </c>
    </row>
    <row r="141" customFormat="false" ht="15.4" hidden="false" customHeight="false" outlineLevel="0" collapsed="false">
      <c r="B141" s="2" t="s">
        <v>79</v>
      </c>
      <c r="C141" s="10" t="s">
        <v>80</v>
      </c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customFormat="false" ht="15.4" hidden="false" customHeight="false" outlineLevel="0" collapsed="false">
      <c r="B142" s="2" t="s">
        <v>81</v>
      </c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4" customFormat="false" ht="15.4" hidden="false" customHeight="false" outlineLevel="0" collapsed="false">
      <c r="B144" s="5" t="s">
        <v>82</v>
      </c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1" t="s">
        <v>83</v>
      </c>
    </row>
    <row r="145" customFormat="false" ht="15.4" hidden="false" customHeight="false" outlineLevel="0" collapsed="false">
      <c r="B145" s="6"/>
      <c r="C145" s="7" t="n">
        <v>0</v>
      </c>
      <c r="D145" s="7" t="n">
        <v>1</v>
      </c>
      <c r="E145" s="7" t="n">
        <v>2</v>
      </c>
      <c r="F145" s="7" t="n">
        <v>3</v>
      </c>
      <c r="G145" s="7" t="n">
        <v>4</v>
      </c>
      <c r="H145" s="7" t="n">
        <v>5</v>
      </c>
      <c r="I145" s="7" t="n">
        <v>6</v>
      </c>
      <c r="J145" s="7" t="n">
        <v>7</v>
      </c>
      <c r="K145" s="7" t="n">
        <v>8</v>
      </c>
      <c r="L145" s="7" t="n">
        <v>9</v>
      </c>
      <c r="M145" s="7" t="s">
        <v>2</v>
      </c>
      <c r="N145" s="7" t="s">
        <v>3</v>
      </c>
      <c r="O145" s="7" t="s">
        <v>4</v>
      </c>
      <c r="P145" s="7" t="s">
        <v>5</v>
      </c>
      <c r="Q145" s="7" t="s">
        <v>6</v>
      </c>
      <c r="R145" s="7" t="s">
        <v>7</v>
      </c>
    </row>
    <row r="146" customFormat="false" ht="15.4" hidden="false" customHeight="false" outlineLevel="0" collapsed="false">
      <c r="B146" s="2" t="s">
        <v>84</v>
      </c>
      <c r="C146" s="3" t="n">
        <v>0</v>
      </c>
      <c r="D146" s="3" t="n">
        <v>1</v>
      </c>
      <c r="E146" s="3" t="n">
        <v>2</v>
      </c>
      <c r="F146" s="3" t="n">
        <v>3</v>
      </c>
      <c r="G146" s="3" t="n">
        <v>4</v>
      </c>
      <c r="H146" s="3" t="n">
        <v>5</v>
      </c>
      <c r="I146" s="3" t="n">
        <v>6</v>
      </c>
      <c r="J146" s="3" t="n">
        <v>7</v>
      </c>
      <c r="K146" s="3" t="n">
        <v>8</v>
      </c>
      <c r="L146" s="3" t="n">
        <v>9</v>
      </c>
      <c r="M146" s="14"/>
      <c r="N146" s="14"/>
      <c r="O146" s="14"/>
      <c r="P146" s="3" t="s">
        <v>85</v>
      </c>
      <c r="Q146" s="14"/>
      <c r="R146" s="14"/>
    </row>
    <row r="147" customFormat="false" ht="15.4" hidden="false" customHeight="false" outlineLevel="0" collapsed="false">
      <c r="B147" s="2" t="s">
        <v>86</v>
      </c>
      <c r="C147" s="3" t="s">
        <v>87</v>
      </c>
      <c r="D147" s="3" t="s">
        <v>2</v>
      </c>
      <c r="E147" s="3" t="s">
        <v>3</v>
      </c>
      <c r="F147" s="3" t="s">
        <v>4</v>
      </c>
      <c r="G147" s="3" t="s">
        <v>5</v>
      </c>
      <c r="H147" s="3" t="s">
        <v>6</v>
      </c>
      <c r="I147" s="3" t="s">
        <v>7</v>
      </c>
      <c r="J147" s="3" t="s">
        <v>88</v>
      </c>
      <c r="K147" s="3" t="s">
        <v>89</v>
      </c>
      <c r="L147" s="3" t="s">
        <v>90</v>
      </c>
      <c r="M147" s="3" t="s">
        <v>91</v>
      </c>
      <c r="N147" s="3" t="s">
        <v>92</v>
      </c>
      <c r="O147" s="3" t="s">
        <v>93</v>
      </c>
      <c r="P147" s="3" t="s">
        <v>94</v>
      </c>
      <c r="Q147" s="3" t="s">
        <v>95</v>
      </c>
      <c r="R147" s="3" t="s">
        <v>96</v>
      </c>
    </row>
    <row r="148" customFormat="false" ht="15.4" hidden="false" customHeight="false" outlineLevel="0" collapsed="false">
      <c r="B148" s="2" t="s">
        <v>97</v>
      </c>
      <c r="C148" s="3" t="s">
        <v>98</v>
      </c>
      <c r="D148" s="3" t="s">
        <v>99</v>
      </c>
      <c r="E148" s="3" t="s">
        <v>100</v>
      </c>
      <c r="F148" s="3" t="s">
        <v>101</v>
      </c>
      <c r="G148" s="3" t="s">
        <v>102</v>
      </c>
      <c r="H148" s="3" t="s">
        <v>103</v>
      </c>
      <c r="I148" s="3" t="s">
        <v>104</v>
      </c>
      <c r="J148" s="3" t="s">
        <v>105</v>
      </c>
      <c r="K148" s="3" t="s">
        <v>106</v>
      </c>
      <c r="L148" s="3" t="s">
        <v>107</v>
      </c>
      <c r="M148" s="3" t="s">
        <v>108</v>
      </c>
      <c r="N148" s="14"/>
      <c r="O148" s="14"/>
      <c r="P148" s="14"/>
      <c r="Q148" s="14"/>
      <c r="R148" s="3" t="s">
        <v>109</v>
      </c>
    </row>
    <row r="150" customFormat="false" ht="15.4" hidden="false" customHeight="false" outlineLevel="0" collapsed="false">
      <c r="B150" s="5" t="s">
        <v>110</v>
      </c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customFormat="false" ht="15.4" hidden="false" customHeight="false" outlineLevel="0" collapsed="false">
      <c r="B151" s="6"/>
      <c r="C151" s="7" t="n">
        <v>0</v>
      </c>
      <c r="D151" s="7" t="n">
        <v>1</v>
      </c>
      <c r="E151" s="7" t="n">
        <v>2</v>
      </c>
      <c r="F151" s="7" t="n">
        <v>3</v>
      </c>
      <c r="G151" s="7" t="n">
        <v>4</v>
      </c>
      <c r="H151" s="7" t="n">
        <v>5</v>
      </c>
      <c r="I151" s="7" t="n">
        <v>6</v>
      </c>
      <c r="J151" s="7" t="n">
        <v>7</v>
      </c>
      <c r="K151" s="7" t="n">
        <v>8</v>
      </c>
      <c r="L151" s="7" t="n">
        <v>9</v>
      </c>
      <c r="M151" s="7" t="s">
        <v>2</v>
      </c>
      <c r="N151" s="7" t="s">
        <v>3</v>
      </c>
      <c r="O151" s="7" t="s">
        <v>4</v>
      </c>
      <c r="P151" s="7" t="s">
        <v>5</v>
      </c>
      <c r="Q151" s="7" t="s">
        <v>6</v>
      </c>
      <c r="R151" s="7" t="s">
        <v>7</v>
      </c>
    </row>
    <row r="152" customFormat="false" ht="15.4" hidden="false" customHeight="false" outlineLevel="0" collapsed="false">
      <c r="B152" s="2" t="s">
        <v>111</v>
      </c>
      <c r="C152" s="3" t="s">
        <v>112</v>
      </c>
      <c r="D152" s="3" t="s">
        <v>113</v>
      </c>
      <c r="E152" s="3" t="s">
        <v>114</v>
      </c>
      <c r="F152" s="3" t="s">
        <v>115</v>
      </c>
      <c r="S152" s="1" t="s">
        <v>116</v>
      </c>
    </row>
    <row r="153" customFormat="false" ht="15.4" hidden="false" customHeight="false" outlineLevel="0" collapsed="false">
      <c r="B153" s="2" t="s">
        <v>117</v>
      </c>
      <c r="R153" s="3" t="s">
        <v>118</v>
      </c>
      <c r="S153" s="1" t="s">
        <v>119</v>
      </c>
    </row>
    <row r="155" customFormat="false" ht="15.4" hidden="false" customHeight="false" outlineLevel="0" collapsed="false">
      <c r="B155" s="5" t="s">
        <v>120</v>
      </c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</row>
    <row r="156" customFormat="false" ht="15.4" hidden="false" customHeight="false" outlineLevel="0" collapsed="false">
      <c r="B156" s="6"/>
      <c r="C156" s="7" t="n">
        <v>0</v>
      </c>
      <c r="D156" s="7" t="n">
        <v>1</v>
      </c>
      <c r="E156" s="7" t="n">
        <v>2</v>
      </c>
      <c r="F156" s="7" t="n">
        <v>3</v>
      </c>
      <c r="G156" s="7" t="n">
        <v>4</v>
      </c>
      <c r="H156" s="7" t="n">
        <v>5</v>
      </c>
      <c r="I156" s="7" t="n">
        <v>6</v>
      </c>
      <c r="J156" s="7" t="n">
        <v>7</v>
      </c>
      <c r="K156" s="7" t="n">
        <v>8</v>
      </c>
      <c r="L156" s="7" t="n">
        <v>9</v>
      </c>
      <c r="M156" s="7" t="s">
        <v>2</v>
      </c>
      <c r="N156" s="7" t="s">
        <v>3</v>
      </c>
      <c r="O156" s="7" t="s">
        <v>4</v>
      </c>
      <c r="P156" s="7" t="s">
        <v>5</v>
      </c>
      <c r="Q156" s="7" t="s">
        <v>6</v>
      </c>
      <c r="R156" s="7" t="s">
        <v>7</v>
      </c>
    </row>
    <row r="157" customFormat="false" ht="15.4" hidden="false" customHeight="false" outlineLevel="0" collapsed="false">
      <c r="B157" s="2" t="s">
        <v>121</v>
      </c>
      <c r="C157" s="15" t="s">
        <v>122</v>
      </c>
      <c r="D157" s="3" t="s">
        <v>123</v>
      </c>
      <c r="E157" s="3" t="s">
        <v>124</v>
      </c>
      <c r="F157" s="3" t="s">
        <v>125</v>
      </c>
    </row>
    <row r="159" customFormat="false" ht="15.4" hidden="false" customHeight="false" outlineLevel="0" collapsed="false">
      <c r="B159" s="5" t="s">
        <v>126</v>
      </c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customFormat="false" ht="15.4" hidden="false" customHeight="false" outlineLevel="0" collapsed="false">
      <c r="B160" s="6"/>
      <c r="C160" s="7" t="n">
        <v>0</v>
      </c>
      <c r="D160" s="7" t="n">
        <v>1</v>
      </c>
      <c r="E160" s="7" t="n">
        <v>2</v>
      </c>
      <c r="F160" s="7" t="n">
        <v>3</v>
      </c>
      <c r="G160" s="7" t="n">
        <v>4</v>
      </c>
      <c r="H160" s="7" t="n">
        <v>5</v>
      </c>
      <c r="I160" s="7" t="n">
        <v>6</v>
      </c>
      <c r="J160" s="7" t="n">
        <v>7</v>
      </c>
      <c r="K160" s="7" t="n">
        <v>8</v>
      </c>
      <c r="L160" s="7" t="n">
        <v>9</v>
      </c>
      <c r="M160" s="7" t="s">
        <v>2</v>
      </c>
      <c r="N160" s="7" t="s">
        <v>3</v>
      </c>
      <c r="O160" s="7" t="s">
        <v>4</v>
      </c>
      <c r="P160" s="7" t="s">
        <v>5</v>
      </c>
      <c r="Q160" s="7" t="s">
        <v>6</v>
      </c>
      <c r="R160" s="7" t="s">
        <v>7</v>
      </c>
    </row>
    <row r="161" customFormat="false" ht="15.4" hidden="false" customHeight="false" outlineLevel="0" collapsed="false">
      <c r="B161" s="2" t="s">
        <v>127</v>
      </c>
      <c r="C161" s="3" t="n">
        <v>1</v>
      </c>
      <c r="D161" s="3" t="n">
        <v>2</v>
      </c>
      <c r="E161" s="3" t="n">
        <v>3</v>
      </c>
      <c r="F161" s="3" t="n">
        <v>4</v>
      </c>
      <c r="G161" s="3" t="n">
        <v>5</v>
      </c>
      <c r="H161" s="3" t="n">
        <v>6</v>
      </c>
      <c r="I161" s="3" t="n">
        <v>7</v>
      </c>
      <c r="J161" s="3" t="n">
        <v>8</v>
      </c>
      <c r="K161" s="3" t="n">
        <v>9</v>
      </c>
      <c r="L161" s="3" t="n">
        <v>10</v>
      </c>
      <c r="M161" s="3" t="n">
        <v>11</v>
      </c>
      <c r="N161" s="3" t="n">
        <v>12</v>
      </c>
      <c r="O161" s="3" t="n">
        <v>13</v>
      </c>
      <c r="P161" s="3" t="n">
        <v>14</v>
      </c>
      <c r="Q161" s="3" t="n">
        <v>15</v>
      </c>
      <c r="R161" s="3" t="n">
        <v>16</v>
      </c>
    </row>
    <row r="163" customFormat="false" ht="15.4" hidden="false" customHeight="false" outlineLevel="0" collapsed="false">
      <c r="B163" s="5" t="s">
        <v>128</v>
      </c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 customFormat="false" ht="15.4" hidden="false" customHeight="false" outlineLevel="0" collapsed="false">
      <c r="B164" s="6"/>
      <c r="C164" s="7" t="n">
        <v>0</v>
      </c>
      <c r="D164" s="7" t="n">
        <v>1</v>
      </c>
      <c r="E164" s="7" t="n">
        <v>2</v>
      </c>
      <c r="F164" s="7" t="n">
        <v>3</v>
      </c>
      <c r="G164" s="7" t="n">
        <v>4</v>
      </c>
      <c r="H164" s="7" t="n">
        <v>5</v>
      </c>
      <c r="I164" s="7" t="n">
        <v>6</v>
      </c>
      <c r="J164" s="7" t="n">
        <v>7</v>
      </c>
      <c r="K164" s="7" t="n">
        <v>8</v>
      </c>
      <c r="L164" s="7" t="n">
        <v>9</v>
      </c>
      <c r="M164" s="7" t="s">
        <v>2</v>
      </c>
      <c r="N164" s="7" t="s">
        <v>3</v>
      </c>
      <c r="O164" s="7" t="s">
        <v>4</v>
      </c>
      <c r="P164" s="7" t="s">
        <v>5</v>
      </c>
      <c r="Q164" s="7" t="s">
        <v>6</v>
      </c>
      <c r="R164" s="7" t="s">
        <v>7</v>
      </c>
    </row>
    <row r="165" customFormat="false" ht="15.4" hidden="false" customHeight="false" outlineLevel="0" collapsed="false">
      <c r="B165" s="2" t="s">
        <v>129</v>
      </c>
      <c r="C165" s="15" t="n">
        <v>-1</v>
      </c>
      <c r="D165" s="3" t="n">
        <v>-2</v>
      </c>
      <c r="E165" s="3" t="n">
        <v>-3</v>
      </c>
      <c r="F165" s="3" t="n">
        <v>-4</v>
      </c>
      <c r="G165" s="3" t="n">
        <v>-5</v>
      </c>
      <c r="H165" s="3" t="n">
        <v>-6</v>
      </c>
      <c r="I165" s="3" t="n">
        <v>-7</v>
      </c>
      <c r="J165" s="3" t="n">
        <v>-8</v>
      </c>
      <c r="K165" s="3" t="n">
        <v>-9</v>
      </c>
      <c r="L165" s="3" t="n">
        <v>-10</v>
      </c>
      <c r="M165" s="3" t="n">
        <v>-11</v>
      </c>
      <c r="N165" s="3" t="n">
        <v>-12</v>
      </c>
      <c r="O165" s="3" t="n">
        <v>-13</v>
      </c>
      <c r="P165" s="3" t="n">
        <v>-14</v>
      </c>
      <c r="Q165" s="3" t="n">
        <v>-15</v>
      </c>
      <c r="R165" s="3" t="n">
        <v>-16</v>
      </c>
      <c r="S165" s="1" t="s">
        <v>130</v>
      </c>
    </row>
    <row r="166" customFormat="false" ht="15.4" hidden="false" customHeight="false" outlineLevel="0" collapsed="false">
      <c r="B166" s="2" t="s">
        <v>131</v>
      </c>
      <c r="C166" s="3" t="n">
        <v>1</v>
      </c>
      <c r="D166" s="3" t="n">
        <v>2</v>
      </c>
      <c r="E166" s="3" t="n">
        <v>3</v>
      </c>
      <c r="F166" s="3" t="n">
        <v>4</v>
      </c>
      <c r="G166" s="3" t="n">
        <v>5</v>
      </c>
      <c r="H166" s="3" t="n">
        <v>6</v>
      </c>
      <c r="I166" s="3" t="n">
        <v>7</v>
      </c>
      <c r="J166" s="3" t="n">
        <v>8</v>
      </c>
      <c r="K166" s="3" t="n">
        <v>9</v>
      </c>
      <c r="L166" s="3" t="n">
        <v>10</v>
      </c>
      <c r="M166" s="3" t="n">
        <v>11</v>
      </c>
      <c r="N166" s="3" t="n">
        <v>12</v>
      </c>
      <c r="O166" s="3" t="n">
        <v>13</v>
      </c>
      <c r="P166" s="3" t="n">
        <v>14</v>
      </c>
      <c r="Q166" s="3" t="n">
        <v>15</v>
      </c>
      <c r="R166" s="3" t="n">
        <v>16</v>
      </c>
      <c r="S166" s="1" t="s">
        <v>132</v>
      </c>
    </row>
  </sheetData>
  <mergeCells count="30">
    <mergeCell ref="A1:R1"/>
    <mergeCell ref="B3:R3"/>
    <mergeCell ref="C5:R10"/>
    <mergeCell ref="C11:R16"/>
    <mergeCell ref="C17:R20"/>
    <mergeCell ref="C21:R84"/>
    <mergeCell ref="C85:R86"/>
    <mergeCell ref="C87:R92"/>
    <mergeCell ref="C101:R105"/>
    <mergeCell ref="B120:R120"/>
    <mergeCell ref="C122:R122"/>
    <mergeCell ref="C123:R123"/>
    <mergeCell ref="C124:R124"/>
    <mergeCell ref="C125:R125"/>
    <mergeCell ref="C126:R126"/>
    <mergeCell ref="C127:R127"/>
    <mergeCell ref="B129:R129"/>
    <mergeCell ref="C130:R130"/>
    <mergeCell ref="C131:R131"/>
    <mergeCell ref="C132:R132"/>
    <mergeCell ref="C133:R133"/>
    <mergeCell ref="C134:R134"/>
    <mergeCell ref="C135:R135"/>
    <mergeCell ref="B137:R137"/>
    <mergeCell ref="C141:R142"/>
    <mergeCell ref="B144:R144"/>
    <mergeCell ref="B150:R150"/>
    <mergeCell ref="B155:R155"/>
    <mergeCell ref="B159:R159"/>
    <mergeCell ref="B163:R16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0" activeCellId="0" sqref="C30"/>
    </sheetView>
  </sheetViews>
  <sheetFormatPr defaultColWidth="8.6796875" defaultRowHeight="15.4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2" width="4"/>
    <col collapsed="false" customWidth="true" hidden="false" outlineLevel="0" max="18" min="3" style="1" width="4"/>
  </cols>
  <sheetData>
    <row r="1" customFormat="false" ht="18.55" hidden="false" customHeight="false" outlineLevel="0" collapsed="false">
      <c r="A1" s="4" t="s">
        <v>133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3" customFormat="false" ht="15.4" hidden="false" customHeight="false" outlineLevel="0" collapsed="false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5" customFormat="false" ht="15.4" hidden="false" customHeight="false" outlineLevel="0" collapsed="false">
      <c r="B5" s="6"/>
      <c r="C5" s="7" t="n">
        <v>0</v>
      </c>
      <c r="D5" s="7" t="n">
        <v>1</v>
      </c>
      <c r="E5" s="7" t="n">
        <v>2</v>
      </c>
      <c r="F5" s="7" t="n">
        <v>3</v>
      </c>
      <c r="G5" s="7" t="n">
        <v>4</v>
      </c>
      <c r="H5" s="7" t="n">
        <v>5</v>
      </c>
      <c r="I5" s="7" t="n">
        <v>6</v>
      </c>
      <c r="J5" s="7" t="n">
        <v>7</v>
      </c>
      <c r="K5" s="7" t="n">
        <v>8</v>
      </c>
      <c r="L5" s="7" t="n">
        <v>9</v>
      </c>
      <c r="M5" s="7" t="s">
        <v>2</v>
      </c>
      <c r="N5" s="7" t="s">
        <v>3</v>
      </c>
      <c r="O5" s="7" t="s">
        <v>4</v>
      </c>
      <c r="P5" s="7" t="s">
        <v>5</v>
      </c>
      <c r="Q5" s="7" t="s">
        <v>6</v>
      </c>
      <c r="R5" s="7" t="s">
        <v>7</v>
      </c>
    </row>
    <row r="6" customFormat="false" ht="15.4" hidden="false" customHeight="false" outlineLevel="0" collapsed="false">
      <c r="B6" s="8" t="n">
        <v>0</v>
      </c>
      <c r="C6" s="17" t="s">
        <v>134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customFormat="false" ht="15.4" hidden="false" customHeight="false" outlineLevel="0" collapsed="false">
      <c r="B7" s="2" t="n">
        <v>1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customFormat="false" ht="15.4" hidden="false" customHeight="false" outlineLevel="0" collapsed="false">
      <c r="B8" s="2" t="n">
        <v>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customFormat="false" ht="15.4" hidden="false" customHeight="false" outlineLevel="0" collapsed="false">
      <c r="B9" s="2" t="n">
        <v>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customFormat="false" ht="15.4" hidden="false" customHeight="false" outlineLevel="0" collapsed="false">
      <c r="B10" s="2" t="n">
        <v>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customFormat="false" ht="15.4" hidden="false" customHeight="false" outlineLevel="0" collapsed="false">
      <c r="B11" s="2" t="n">
        <v>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customFormat="false" ht="15.4" hidden="false" customHeight="false" outlineLevel="0" collapsed="false">
      <c r="B12" s="2" t="n">
        <v>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customFormat="false" ht="15.4" hidden="false" customHeight="false" outlineLevel="0" collapsed="false">
      <c r="B13" s="2" t="n">
        <v>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customFormat="false" ht="15.4" hidden="false" customHeight="false" outlineLevel="0" collapsed="false">
      <c r="B14" s="2" t="n">
        <v>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customFormat="false" ht="15.4" hidden="false" customHeight="false" outlineLevel="0" collapsed="false">
      <c r="B15" s="2" t="n">
        <v>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customFormat="false" ht="15.4" hidden="false" customHeight="false" outlineLevel="0" collapsed="false">
      <c r="B16" s="2" t="s">
        <v>2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customFormat="false" ht="15.4" hidden="false" customHeight="false" outlineLevel="0" collapsed="false">
      <c r="B17" s="2" t="s">
        <v>3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customFormat="false" ht="15.4" hidden="false" customHeight="false" outlineLevel="0" collapsed="false">
      <c r="B18" s="2" t="s">
        <v>4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customFormat="false" ht="15.4" hidden="false" customHeight="false" outlineLevel="0" collapsed="false">
      <c r="B19" s="2" t="s">
        <v>5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customFormat="false" ht="15.4" hidden="false" customHeight="false" outlineLevel="0" collapsed="false">
      <c r="B20" s="2" t="s">
        <v>6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customFormat="false" ht="15.4" hidden="false" customHeight="false" outlineLevel="0" collapsed="false">
      <c r="B21" s="2" t="s">
        <v>7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customFormat="false" ht="15.4" hidden="false" customHeight="false" outlineLevel="0" collapsed="false"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customFormat="false" ht="15.4" hidden="false" customHeight="false" outlineLevel="0" collapsed="false">
      <c r="B23" s="2" t="s">
        <v>135</v>
      </c>
      <c r="C23" s="10" t="s">
        <v>136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customFormat="false" ht="15.4" hidden="false" customHeight="false" outlineLevel="0" collapsed="false">
      <c r="B24" s="2" t="s">
        <v>137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customFormat="false" ht="15.4" hidden="false" customHeight="false" outlineLevel="0" collapsed="false">
      <c r="B25" s="2" t="s">
        <v>138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customFormat="false" ht="15.4" hidden="false" customHeight="false" outlineLevel="0" collapsed="false">
      <c r="B26" s="19" t="s">
        <v>36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customFormat="false" ht="15.4" hidden="false" customHeight="false" outlineLevel="0" collapsed="false">
      <c r="B27" s="2" t="s">
        <v>139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customFormat="false" ht="15.4" hidden="false" customHeight="false" outlineLevel="0" collapsed="false">
      <c r="B28" s="2" t="s">
        <v>140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customFormat="false" ht="15.4" hidden="false" customHeight="false" outlineLevel="0" collapsed="false">
      <c r="B29" s="2" t="s">
        <v>141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customFormat="false" ht="15.4" hidden="false" customHeight="false" outlineLevel="0" collapsed="false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customFormat="false" ht="15.4" hidden="false" customHeight="false" outlineLevel="0" collapsed="false"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customFormat="false" ht="15.4" hidden="false" customHeight="false" outlineLevel="0" collapsed="false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customFormat="false" ht="15.4" hidden="false" customHeight="false" outlineLevel="0" collapsed="false"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customFormat="false" ht="15.4" hidden="false" customHeight="false" outlineLevel="0" collapsed="false"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customFormat="false" ht="15.4" hidden="false" customHeight="false" outlineLevel="0" collapsed="false"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customFormat="false" ht="15.4" hidden="false" customHeight="false" outlineLevel="0" collapsed="false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customFormat="false" ht="15.4" hidden="false" customHeight="false" outlineLevel="0" collapsed="false"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</sheetData>
  <mergeCells count="3">
    <mergeCell ref="A1:R1"/>
    <mergeCell ref="B3:R3"/>
    <mergeCell ref="C23:R2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9933</TotalTime>
  <Application>LibreOffice/25.8.3.2$Linux_X86_64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2018-07-26T19:16:58Z</dcterms:created>
  <dc:creator>minjaesong</dc:creator>
  <dc:description/>
  <dc:language>en-US</dc:language>
  <cp:lastModifiedBy/>
  <dcterms:modified xsi:type="dcterms:W3CDTF">2026-03-07T18:31:03Z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