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41886364" val="1040" rev="124" rev64="64" revOS="3" revMin="124" revMax="0"/>
      <pm:docPrefs xmlns:pm="smNativeData" id="1641886364" fixedDigits="0" showNotice="1" showFrameBounds="1" autoChart="1" recalcOnPrint="1" recalcOnCopy="1" finalRounding="1" compatTextArt="1" tab="567" useDefinedPrintRange="1" printArea="currentSheet"/>
      <pm:compatibility xmlns:pm="smNativeData" id="1641886364" overlapCells="1"/>
      <pm:defCurrency xmlns:pm="smNativeData" id="1641886364"/>
    </ext>
  </extLst>
</workbook>
</file>

<file path=xl/sharedStrings.xml><?xml version="1.0" encoding="utf-8"?>
<sst xmlns="http://schemas.openxmlformats.org/spreadsheetml/2006/main" count="130" uniqueCount="94">
  <si>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</si>
  <si>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</si>
  <si>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</si>
  <si>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</si>
  <si>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</si>
  <si>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</si>
  <si>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</si>
  <si>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</si>
  <si>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</si>
  <si>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</si>
  <si>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</si>
  <si>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</si>
  <si>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</si>
  <si>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</si>
  <si>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</si>
  <si>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</si>
  <si>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</si>
  <si>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</si>
  <si>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</si>
  <si>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</si>
  <si>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</si>
  <si>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F00B</t>
  </si>
  <si>
    <t>F00C</t>
  </si>
  <si>
    <t>Tamil Presentation Forms</t>
  </si>
  <si>
    <t>F00D</t>
  </si>
  <si>
    <t>F00E</t>
  </si>
  <si>
    <t>F00F</t>
  </si>
  <si>
    <t>Unassigned</t>
  </si>
  <si>
    <t>Devanagari Presentation Forms</t>
  </si>
  <si>
    <t>Small ASCII Characters for Super/Subscript Composition Used Internally</t>
  </si>
  <si>
    <t>Todo: these codes may be moved outside of Unicode or use its own codespace</t>
  </si>
  <si>
    <t>F800</t>
  </si>
  <si>
    <t>ASCII Subscripts</t>
  </si>
  <si>
    <t>Also requires Unicode-to-PUA conversion table</t>
  </si>
  <si>
    <t>F806</t>
  </si>
  <si>
    <t>ASCII Superscripts</t>
  </si>
  <si>
    <t>F80C</t>
  </si>
  <si>
    <t>Mathematics Blackboard Bold</t>
  </si>
  <si>
    <t>F812</t>
  </si>
  <si>
    <t>Mathematics Fraktur</t>
  </si>
  <si>
    <t>F818</t>
  </si>
  <si>
    <t>Mathematics Cursive</t>
  </si>
  <si>
    <t>F81E</t>
  </si>
  <si>
    <t>Mathematics Bold</t>
  </si>
  <si>
    <t>Typewriter Input Character Codes</t>
  </si>
  <si>
    <t>F900</t>
  </si>
  <si>
    <t>Typewriter Intl Qwerty</t>
  </si>
  <si>
    <t>F910</t>
  </si>
  <si>
    <t>Typewriter Intl Colemak</t>
  </si>
  <si>
    <t>F920</t>
  </si>
  <si>
    <t>Typewriter Intl Dvorak</t>
  </si>
  <si>
    <t>F930</t>
  </si>
  <si>
    <t>Typewriter Fr Bépo</t>
  </si>
  <si>
    <t>F9**</t>
  </si>
  <si>
    <t>Typewriter ……</t>
  </si>
  <si>
    <t>FA00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</si>
  <si>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</si>
  <si>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</si>
  <si>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</si>
  <si>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</si>
  <si>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</si>
  <si>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</si>
  <si>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</si>
  <si>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</si>
  <si>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</si>
  <si>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</si>
  <si>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</si>
  <si>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</si>
  <si>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</si>
  <si>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</si>
  <si>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</si>
  <si>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</si>
  <si>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</si>
  <si>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</si>
  <si>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</si>
  <si>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</si>
  <si>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</si>
  <si>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</si>
  <si>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Nul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</si>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</sst>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7">
    <font>
      <name val="Calibri"/>
      <family val="2"/>
      <color rgb="FF000000"/>
      <sz val="11"/>
      <extLst>
        <ext uri="smNativeData">
          <pm:charSpec xmlns:pm="smNativeData" id="1641886364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41886364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41886364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41886364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41886364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41886364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i/>
      <color rgb="FF000000"/>
      <sz val="11"/>
      <extLst>
        <ext uri="smNativeData">
          <pm:charSpec xmlns:pm="smNativeData" id="1641886364" ulstyle="none" kern="1">
            <pm:latin face="Calibri" sz="220" lang="default" i="1"/>
            <pm:cs face="Basic Roman" sz="220" lang="default"/>
            <pm:ea face="Basic Roman" sz="22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1886364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41886364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1886364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1886364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1886364" type="1" fgLvl="100" fgClr="00FFFFCC" bgLvl="0" bgClr="00FFFFFF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1886364" type="1" fgLvl="100" fgClr="00FFFFFF" bgLvl="100" bgClr="00000000"/>
          </ext>
        </extLst>
      </patternFill>
    </fill>
    <fill>
      <patternFill patternType="solid">
        <fgColor rgb="FFE6E6E6"/>
        <bgColor rgb="FFFFFFFF"/>
        <extLst>
          <ext uri="smNativeData">
            <pm:shade xmlns:pm="smNativeData" id="1641886364" type="1" fgLvl="100" fgClr="00E6E6E6" bgLvl="0" bgClr="00FFFFFF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188636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41886364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41886364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1886364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1886364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1886364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1886364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1886364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41886364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188636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1886364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3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6" fillId="11" borderId="10" xfId="0" applyFont="1" applyFill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41886364" count="1">
        <pm:charStyle name="Normal" fontId="0" Id="1"/>
      </pm:charStyles>
      <pm:colors xmlns:pm="smNativeData" id="1641886364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3"/>
  <sheetViews>
    <sheetView tabSelected="1" view="normal" topLeftCell="A13" workbookViewId="0">
      <selection activeCell="S72" sqref="S72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4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2:18">
      <c r="B6" s="6" t="s">
        <v>10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2:18">
      <c r="B7" s="6" t="s">
        <v>11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2:18">
      <c r="B8" s="6" t="s">
        <v>12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2:18">
      <c r="B9" s="6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2:18">
      <c r="B10" s="6" t="s">
        <v>14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2:18">
      <c r="B11" s="6" t="s">
        <v>15</v>
      </c>
      <c r="C11" s="15" t="s">
        <v>16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2:18">
      <c r="B12" s="6" t="s">
        <v>17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2:18">
      <c r="B13" s="6" t="s">
        <v>18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2:18">
      <c r="B14" s="6" t="s">
        <v>19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2:18">
      <c r="B15" s="7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2:18">
      <c r="B16" s="7" t="s">
        <v>21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2:18">
      <c r="B17" s="7" t="s">
        <v>22</v>
      </c>
      <c r="C17" s="15" t="s">
        <v>23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2:18">
      <c r="B18" s="7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2:18">
      <c r="B19" s="7" t="s">
        <v>25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2:18">
      <c r="B20" s="7" t="s">
        <v>26</v>
      </c>
      <c r="C20" s="22" t="s">
        <v>27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18">
      <c r="B21" s="7" t="str">
        <f>"F01"&amp;RIGHT(B5,1)</f>
        <v>F010</v>
      </c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</row>
    <row r="22" spans="2:18">
      <c r="B22" s="7" t="str">
        <f>"F01"&amp;RIGHT(B6,1)</f>
        <v>F011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2:18">
      <c r="B23" s="7" t="str">
        <f>"F01"&amp;RIGHT(B7,1)</f>
        <v>F012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tr">
        <f>"F01"&amp;RIGHT(B8,1)</f>
        <v>F013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tr">
        <f>"F01"&amp;RIGHT(B9,1)</f>
        <v>F014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7" t="str">
        <f>"F01"&amp;RIGHT(B10,1)</f>
        <v>F015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tr">
        <f>"F01"&amp;RIGHT(B11,1)</f>
        <v>F016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tr">
        <f>"F01"&amp;RIGHT(B12,1)</f>
        <v>F017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tr">
        <f>"F01"&amp;RIGHT(B13,1)</f>
        <v>F018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2:18">
      <c r="B30" s="7" t="str">
        <f>"F01"&amp;RIGHT(B14,1)</f>
        <v>F019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</row>
    <row r="31" spans="2:18">
      <c r="B31" s="7" t="str">
        <f>"F01"&amp;RIGHT(B15,1)</f>
        <v>F01A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</row>
    <row r="32" spans="2:18">
      <c r="B32" s="7" t="str">
        <f>"F01"&amp;RIGHT(B16,1)</f>
        <v>F01B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</row>
    <row r="33" spans="2:18">
      <c r="B33" s="7" t="str">
        <f>"F01"&amp;RIGHT(B17,1)</f>
        <v>F01C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</row>
    <row r="34" spans="2:18">
      <c r="B34" s="7" t="str">
        <f>"F01"&amp;RIGHT(B18,1)</f>
        <v>F01D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</row>
    <row r="35" spans="2:18">
      <c r="B35" s="7" t="str">
        <f>"F01"&amp;RIGHT(B19,1)</f>
        <v>F01E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</row>
    <row r="36" spans="2:18">
      <c r="B36" s="7" t="str">
        <f>"F01"&amp;RIGHT(B20,1)</f>
        <v>F01F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</row>
    <row r="37" spans="2:18">
      <c r="B37" s="7" t="str">
        <f>"F02"&amp;RIGHT(B21,1)</f>
        <v>F020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  <row r="38" spans="2:18">
      <c r="B38" s="7" t="str">
        <f>"F02"&amp;RIGHT(B22,1)</f>
        <v>F021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</row>
    <row r="39" spans="2:18">
      <c r="B39" s="7" t="str">
        <f>"F02"&amp;RIGHT(B23,1)</f>
        <v>F022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</row>
    <row r="40" spans="2:18">
      <c r="B40" s="7" t="str">
        <f>"F02"&amp;RIGHT(B24,1)</f>
        <v>F023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</row>
    <row r="41" spans="2:18">
      <c r="B41" s="7" t="str">
        <f>"F02"&amp;RIGHT(B25,1)</f>
        <v>F024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</row>
    <row r="42" spans="2:18">
      <c r="B42" s="7" t="str">
        <f>"F02"&amp;RIGHT(B26,1)</f>
        <v>F025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</row>
    <row r="43" spans="2:18">
      <c r="B43" s="7" t="str">
        <f>"F02"&amp;RIGHT(B27,1)</f>
        <v>F026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</row>
    <row r="44" spans="2:18">
      <c r="B44" s="7" t="str">
        <f>"F02"&amp;RIGHT(B28,1)</f>
        <v>F027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</row>
    <row r="45" spans="2:18">
      <c r="B45" s="7" t="str">
        <f>"F02"&amp;RIGHT(B29,1)</f>
        <v>F028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</row>
    <row r="46" spans="2:18">
      <c r="B46" s="7" t="str">
        <f>"F02"&amp;RIGHT(B30,1)</f>
        <v>F029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</row>
    <row r="47" spans="2:18">
      <c r="B47" s="7" t="str">
        <f>"F02"&amp;RIGHT(B31,1)</f>
        <v>F02A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</row>
    <row r="48" spans="2:18">
      <c r="B48" s="7" t="str">
        <f>"F02"&amp;RIGHT(B32,1)</f>
        <v>F02B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</row>
    <row r="49" spans="2:18">
      <c r="B49" s="7" t="str">
        <f>"F02"&amp;RIGHT(B33,1)</f>
        <v>F02C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</row>
    <row r="50" spans="2:18">
      <c r="B50" s="7" t="str">
        <f>"F02"&amp;RIGHT(B34,1)</f>
        <v>F02D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</row>
    <row r="51" spans="2:18">
      <c r="B51" s="7" t="str">
        <f>"F02"&amp;RIGHT(B35,1)</f>
        <v>F02E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</row>
    <row r="52" spans="2:18">
      <c r="B52" s="7" t="str">
        <f>"F02"&amp;RIGHT(B36,1)</f>
        <v>F02F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</row>
    <row r="53" spans="2:18">
      <c r="B53" s="7" t="str">
        <f>"F02"&amp;RIGHT(B37,1)</f>
        <v>F020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pans="2:18">
      <c r="B54" s="7" t="str">
        <f>"F03"&amp;RIGHT(B38,1)</f>
        <v>F031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</row>
    <row r="55" spans="2:18">
      <c r="B55" s="7" t="str">
        <f>"F03"&amp;RIGHT(B39,1)</f>
        <v>F032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</row>
    <row r="56" spans="2:18">
      <c r="B56" s="7" t="str">
        <f>"F03"&amp;RIGHT(B40,1)</f>
        <v>F033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</row>
    <row r="57" spans="2:18">
      <c r="B57" s="7" t="str">
        <f>"F03"&amp;RIGHT(B41,1)</f>
        <v>F034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</row>
    <row r="58" spans="2:18">
      <c r="B58" s="7" t="str">
        <f>"F03"&amp;RIGHT(B42,1)</f>
        <v>F035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pans="2:18">
      <c r="B59" s="7" t="str">
        <f>"F03"&amp;RIGHT(B43,1)</f>
        <v>F036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pans="2:18">
      <c r="B60" s="7" t="str">
        <f>"F03"&amp;RIGHT(B44,1)</f>
        <v>F037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pans="2:18">
      <c r="B61" s="7" t="str">
        <f>"F03"&amp;RIGHT(B45,1)</f>
        <v>F038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</row>
    <row r="62" spans="2:18">
      <c r="B62" s="7" t="str">
        <f>"F03"&amp;RIGHT(B46,1)</f>
        <v>F039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</row>
    <row r="63" spans="2:18">
      <c r="B63" s="7" t="str">
        <f>"F03"&amp;RIGHT(B47,1)</f>
        <v>F03A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</row>
    <row r="64" spans="2:18">
      <c r="B64" s="7" t="str">
        <f>"F03"&amp;RIGHT(B48,1)</f>
        <v>F03B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</row>
    <row r="65" spans="2:18">
      <c r="B65" s="7" t="str">
        <f>"F03"&amp;RIGHT(B49,1)</f>
        <v>F03C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</row>
    <row r="66" spans="2:18">
      <c r="B66" s="7" t="str">
        <f>"F03"&amp;RIGHT(B50,1)</f>
        <v>F03D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2:18">
      <c r="B67" s="7" t="str">
        <f>"F03"&amp;RIGHT(B51,1)</f>
        <v>F03E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</row>
    <row r="68" spans="2:18">
      <c r="B68" s="7" t="str">
        <f>"F03"&amp;RIGHT(B52,1)</f>
        <v>F03F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</row>
    <row r="69" spans="3:18"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</row>
    <row r="71" spans="2:19">
      <c r="B71" s="17" t="s">
        <v>29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t="s">
        <v>30</v>
      </c>
    </row>
    <row r="72" spans="2:18">
      <c r="B72" s="8"/>
      <c r="C72" s="5" t="n">
        <v>0</v>
      </c>
      <c r="D72" s="5" t="n">
        <v>1</v>
      </c>
      <c r="E72" s="5" t="n">
        <v>2</v>
      </c>
      <c r="F72" s="5" t="n">
        <v>3</v>
      </c>
      <c r="G72" s="5" t="n">
        <v>4</v>
      </c>
      <c r="H72" s="5" t="n">
        <v>5</v>
      </c>
      <c r="I72" s="5" t="n">
        <v>6</v>
      </c>
      <c r="J72" s="5" t="n">
        <v>7</v>
      </c>
      <c r="K72" s="5" t="n">
        <v>8</v>
      </c>
      <c r="L72" s="5" t="n">
        <v>9</v>
      </c>
      <c r="M72" s="5" t="s">
        <v>2</v>
      </c>
      <c r="N72" s="5" t="s">
        <v>3</v>
      </c>
      <c r="O72" s="5" t="s">
        <v>4</v>
      </c>
      <c r="P72" s="5" t="s">
        <v>5</v>
      </c>
      <c r="Q72" s="5" t="s">
        <v>6</v>
      </c>
      <c r="R72" s="5" t="s">
        <v>7</v>
      </c>
    </row>
    <row r="73" spans="2:19">
      <c r="B73" s="7" t="s">
        <v>31</v>
      </c>
      <c r="C73" s="9" t="s">
        <v>32</v>
      </c>
      <c r="S73" s="10" t="s">
        <v>33</v>
      </c>
    </row>
    <row r="74" spans="2:3">
      <c r="B74" s="7" t="s">
        <v>34</v>
      </c>
      <c r="C74" s="9" t="s">
        <v>35</v>
      </c>
    </row>
    <row r="75" spans="2:3">
      <c r="B75" s="7" t="s">
        <v>36</v>
      </c>
      <c r="C75" s="9" t="s">
        <v>37</v>
      </c>
    </row>
    <row r="76" spans="2:3">
      <c r="B76" s="7" t="s">
        <v>38</v>
      </c>
      <c r="C76" s="9" t="s">
        <v>39</v>
      </c>
    </row>
    <row r="77" spans="2:3">
      <c r="B77" s="7" t="s">
        <v>40</v>
      </c>
      <c r="C77" s="9" t="s">
        <v>41</v>
      </c>
    </row>
    <row r="78" spans="2:3">
      <c r="B78" s="7" t="s">
        <v>42</v>
      </c>
      <c r="C78" s="9" t="s">
        <v>43</v>
      </c>
    </row>
    <row r="80" spans="2:18">
      <c r="B80" s="17" t="s">
        <v>44</v>
      </c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</row>
    <row r="81" spans="2:3">
      <c r="B81" s="7" t="s">
        <v>45</v>
      </c>
      <c r="C81" s="9" t="s">
        <v>46</v>
      </c>
    </row>
    <row r="82" spans="2:3">
      <c r="B82" s="7" t="s">
        <v>47</v>
      </c>
      <c r="C82" s="9" t="s">
        <v>48</v>
      </c>
    </row>
    <row r="83" spans="2:3">
      <c r="B83" s="7" t="s">
        <v>49</v>
      </c>
      <c r="C83" s="9" t="s">
        <v>50</v>
      </c>
    </row>
    <row r="84" spans="2:3">
      <c r="B84" s="7" t="s">
        <v>51</v>
      </c>
      <c r="C84" s="9" t="s">
        <v>52</v>
      </c>
    </row>
    <row r="85" spans="2:3">
      <c r="B85" s="7" t="s">
        <v>53</v>
      </c>
      <c r="C85" s="9" t="s">
        <v>54</v>
      </c>
    </row>
    <row r="86" spans="2:3">
      <c r="B86" s="7" t="s">
        <v>55</v>
      </c>
      <c r="C86" s="9" t="s">
        <v>56</v>
      </c>
    </row>
    <row r="88" spans="2:18">
      <c r="B88" s="11" t="s">
        <v>57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3"/>
    </row>
    <row r="89" spans="2:18">
      <c r="B89" s="8"/>
      <c r="C89" s="5" t="n">
        <v>0</v>
      </c>
      <c r="D89" s="5" t="n">
        <v>1</v>
      </c>
      <c r="E89" s="5" t="n">
        <v>2</v>
      </c>
      <c r="F89" s="5" t="n">
        <v>3</v>
      </c>
      <c r="G89" s="5" t="n">
        <v>4</v>
      </c>
      <c r="H89" s="5" t="n">
        <v>5</v>
      </c>
      <c r="I89" s="5" t="n">
        <v>6</v>
      </c>
      <c r="J89" s="5" t="n">
        <v>7</v>
      </c>
      <c r="K89" s="5" t="n">
        <v>8</v>
      </c>
      <c r="L89" s="5" t="n">
        <v>9</v>
      </c>
      <c r="M89" s="5" t="s">
        <v>2</v>
      </c>
      <c r="N89" s="5" t="s">
        <v>3</v>
      </c>
      <c r="O89" s="5" t="s">
        <v>4</v>
      </c>
      <c r="P89" s="5" t="s">
        <v>5</v>
      </c>
      <c r="Q89" s="5" t="s">
        <v>6</v>
      </c>
      <c r="R89" s="5" t="s">
        <v>7</v>
      </c>
    </row>
    <row r="90" spans="2:20">
      <c r="B90" s="7" t="s">
        <v>58</v>
      </c>
      <c r="C90" s="9" t="s">
        <v>59</v>
      </c>
      <c r="D90" s="9" t="s">
        <v>60</v>
      </c>
      <c r="S90" t="s">
        <v>61</v>
      </c>
      <c r="T90" t="s">
        <v>62</v>
      </c>
    </row>
    <row r="91" spans="2:19">
      <c r="B91" s="7" t="s">
        <v>63</v>
      </c>
      <c r="C91" s="9" t="s">
        <v>64</v>
      </c>
      <c r="S91" t="s">
        <v>65</v>
      </c>
    </row>
    <row r="93" spans="2:18">
      <c r="B93" s="11" t="s">
        <v>66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3"/>
    </row>
    <row r="94" spans="2:18">
      <c r="B94" s="8"/>
      <c r="C94" s="5" t="n">
        <v>0</v>
      </c>
      <c r="D94" s="5" t="n">
        <v>1</v>
      </c>
      <c r="E94" s="5" t="n">
        <v>2</v>
      </c>
      <c r="F94" s="5" t="n">
        <v>3</v>
      </c>
      <c r="G94" s="5" t="n">
        <v>4</v>
      </c>
      <c r="H94" s="5" t="n">
        <v>5</v>
      </c>
      <c r="I94" s="5" t="n">
        <v>6</v>
      </c>
      <c r="J94" s="5" t="n">
        <v>7</v>
      </c>
      <c r="K94" s="5" t="n">
        <v>8</v>
      </c>
      <c r="L94" s="5" t="n">
        <v>9</v>
      </c>
      <c r="M94" s="5" t="s">
        <v>2</v>
      </c>
      <c r="N94" s="5" t="s">
        <v>3</v>
      </c>
      <c r="O94" s="5" t="s">
        <v>4</v>
      </c>
      <c r="P94" s="5" t="s">
        <v>5</v>
      </c>
      <c r="Q94" s="5" t="s">
        <v>6</v>
      </c>
      <c r="R94" s="5" t="s">
        <v>7</v>
      </c>
    </row>
    <row r="95" spans="2:19">
      <c r="B95" s="7" t="s">
        <v>67</v>
      </c>
      <c r="C95" s="9" t="s">
        <v>68</v>
      </c>
      <c r="D95" s="9" t="s">
        <v>69</v>
      </c>
      <c r="E95" s="9" t="s">
        <v>70</v>
      </c>
      <c r="F95" s="9" t="s">
        <v>71</v>
      </c>
      <c r="S95" t="s">
        <v>72</v>
      </c>
    </row>
    <row r="96" spans="2:19">
      <c r="B96" s="7" t="s">
        <v>73</v>
      </c>
      <c r="R96" s="9" t="s">
        <v>74</v>
      </c>
      <c r="S96" t="s">
        <v>75</v>
      </c>
    </row>
    <row r="98" spans="2:18">
      <c r="B98" s="11" t="s">
        <v>76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3"/>
    </row>
    <row r="99" spans="2:18">
      <c r="B99" s="8"/>
      <c r="C99" s="5" t="n">
        <v>0</v>
      </c>
      <c r="D99" s="5" t="n">
        <v>1</v>
      </c>
      <c r="E99" s="5" t="n">
        <v>2</v>
      </c>
      <c r="F99" s="5" t="n">
        <v>3</v>
      </c>
      <c r="G99" s="5" t="n">
        <v>4</v>
      </c>
      <c r="H99" s="5" t="n">
        <v>5</v>
      </c>
      <c r="I99" s="5" t="n">
        <v>6</v>
      </c>
      <c r="J99" s="5" t="n">
        <v>7</v>
      </c>
      <c r="K99" s="5" t="n">
        <v>8</v>
      </c>
      <c r="L99" s="5" t="n">
        <v>9</v>
      </c>
      <c r="M99" s="5" t="s">
        <v>2</v>
      </c>
      <c r="N99" s="5" t="s">
        <v>3</v>
      </c>
      <c r="O99" s="5" t="s">
        <v>4</v>
      </c>
      <c r="P99" s="5" t="s">
        <v>5</v>
      </c>
      <c r="Q99" s="5" t="s">
        <v>6</v>
      </c>
      <c r="R99" s="5" t="s">
        <v>7</v>
      </c>
    </row>
    <row r="100" spans="2:5">
      <c r="B100" s="7" t="s">
        <v>77</v>
      </c>
      <c r="C100" s="9" t="s">
        <v>78</v>
      </c>
      <c r="D100" s="9" t="s">
        <v>79</v>
      </c>
      <c r="E100" s="9" t="s">
        <v>80</v>
      </c>
    </row>
    <row r="101" spans="2:2">
      <c r="B101" s="7" t="s">
        <v>81</v>
      </c>
    </row>
    <row r="102" spans="2:2">
      <c r="B102" s="7" t="s">
        <v>82</v>
      </c>
    </row>
    <row r="103" spans="2:2">
      <c r="B103" s="7" t="s">
        <v>83</v>
      </c>
    </row>
  </sheetData>
  <mergeCells count="24">
    <mergeCell ref="A1:R1"/>
    <mergeCell ref="B3:R3"/>
    <mergeCell ref="C5:R10"/>
    <mergeCell ref="C11:R16"/>
    <mergeCell ref="C17:R19"/>
    <mergeCell ref="C20:R20"/>
    <mergeCell ref="C21:R36"/>
    <mergeCell ref="B71:R71"/>
    <mergeCell ref="C73:R73"/>
    <mergeCell ref="C74:R74"/>
    <mergeCell ref="C75:R75"/>
    <mergeCell ref="C76:R76"/>
    <mergeCell ref="C77:R77"/>
    <mergeCell ref="C78:R78"/>
    <mergeCell ref="B80:R80"/>
    <mergeCell ref="C81:R81"/>
    <mergeCell ref="C82:R82"/>
    <mergeCell ref="C83:R83"/>
    <mergeCell ref="C84:R84"/>
    <mergeCell ref="C85:R85"/>
    <mergeCell ref="C86:R86"/>
    <mergeCell ref="B88:R88"/>
    <mergeCell ref="B93:R93"/>
    <mergeCell ref="B98:R98"/>
  </mergeCells>
  <printOptions>
    <extLst>
      <ext uri="smNativeData">
        <pm:pageFlags xmlns:pm="smNativeData" id="1641886364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1886364" l="56" r="56" t="56" b="56" borderId="0" fillId="0" vertical="0"/>
        <pm:footer xmlns:pm="smNativeData" id="1641886364" l="56" r="56" t="56" b="56" borderId="0" fillId="0" vertical="2"/>
      </ext>
    </extLst>
  </headerFooter>
  <extLst>
    <ext uri="smNativeData">
      <pm:sheetPrefs xmlns:pm="smNativeData" day="164188636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6" t="s">
        <v>84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19" t="s">
        <v>85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7" t="n">
        <v>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2:18">
      <c r="B8" s="7" t="n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2:18">
      <c r="B9" s="7" t="n">
        <v>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2:18">
      <c r="B10" s="7" t="n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2:18">
      <c r="B11" s="7" t="n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7" t="n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7" t="n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7" t="n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n">
        <v>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18">
      <c r="B17" s="7" t="s">
        <v>3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2:18">
      <c r="B18" s="7" t="s">
        <v>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2:18">
      <c r="B19" s="7" t="s">
        <v>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2:18">
      <c r="B20" s="7" t="s">
        <v>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2:18">
      <c r="B21" s="7" t="s">
        <v>7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3:18"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7" t="s">
        <v>86</v>
      </c>
      <c r="C23" s="15" t="s">
        <v>87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">
        <v>88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">
        <v>89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21" t="s">
        <v>90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">
        <v>91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">
        <v>92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">
        <v>93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3:18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3:18"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3:18"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3:18"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3:18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3:18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3:18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</row>
    <row r="37" spans="3:18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</sheetData>
  <mergeCells count="3">
    <mergeCell ref="A1:R1"/>
    <mergeCell ref="B3:R3"/>
    <mergeCell ref="C23:R29"/>
  </mergeCells>
  <printOptions>
    <extLst>
      <ext uri="smNativeData">
        <pm:pageFlags xmlns:pm="smNativeData" id="1641886364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1886364" l="56" r="56" t="56" b="56" borderId="0" fillId="0" vertical="0"/>
        <pm:footer xmlns:pm="smNativeData" id="1641886364" l="56" r="56" t="56" b="56" borderId="0" fillId="0" vertical="2"/>
      </ext>
    </extLst>
  </headerFooter>
  <extLst>
    <ext uri="smNativeData">
      <pm:sheetPrefs xmlns:pm="smNativeData" day="164188636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2022-01-11T07:32:44Z</dcterms:modified>
</cp:coreProperties>
</file>